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4310" windowHeight="9945" activeTab="0"/>
  </bookViews>
  <sheets>
    <sheet name="Senioři" sheetId="1" r:id="rId1"/>
    <sheet name="Senioři ČMSHb" sheetId="2" r:id="rId2"/>
    <sheet name="Dorost" sheetId="3" r:id="rId3"/>
    <sheet name="Žáci" sheetId="4" r:id="rId4"/>
    <sheet name="Přípravka" sheetId="5" r:id="rId5"/>
    <sheet name="Senioři 1975-1997" sheetId="6" r:id="rId6"/>
  </sheets>
  <definedNames>
    <definedName name="_xlnm._FilterDatabase" localSheetId="2" hidden="1">'Dorost'!$A$3:$H$33</definedName>
    <definedName name="_xlnm._FilterDatabase" localSheetId="4" hidden="1">'Přípravka'!$A$3:$H$83</definedName>
    <definedName name="_xlnm._FilterDatabase" localSheetId="0" hidden="1">'Senioři'!$A$3:$H$283</definedName>
    <definedName name="_xlnm._FilterDatabase" localSheetId="5" hidden="1">'Senioři 1975-1997'!$A$3:$H$60</definedName>
    <definedName name="_xlnm._FilterDatabase" localSheetId="1" hidden="1">'Senioři ČMSHb'!$A$3:$H$120</definedName>
    <definedName name="_xlnm._FilterDatabase" localSheetId="3" hidden="1">'Žáci'!$A$3:$H$83</definedName>
    <definedName name="_xlfn.AGGREGATE" hidden="1">#NAME?</definedName>
    <definedName name="dor" hidden="1">{"'pr2000_2001'!$A$1:$H$47"}</definedName>
    <definedName name="HTML_CodePage" hidden="1">1250</definedName>
    <definedName name="HTML_Control" localSheetId="2" hidden="1">{"'pr2000_2001'!$A$1:$H$47"}</definedName>
    <definedName name="HTML_Control" localSheetId="4" hidden="1">{"'pr2000_2001'!$A$1:$H$47"}</definedName>
    <definedName name="HTML_Control" localSheetId="0" hidden="1">{"'pr2000_2001'!$A$1:$H$47"}</definedName>
    <definedName name="HTML_Control" localSheetId="5" hidden="1">{"'pr2000_2001'!$A$1:$H$47"}</definedName>
    <definedName name="HTML_Control" localSheetId="1" hidden="1">{"'pr2000_2001'!$A$1:$H$47"}</definedName>
    <definedName name="HTML_Control" localSheetId="3" hidden="1">{"'pr2000_2001'!$A$1:$H$47"}</definedName>
    <definedName name="HTML_Control" hidden="1">{"'pr2000_2001'!$A$1:$H$47"}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"Z:\TOMAN\FOX\HOKEJBAL\web\pz_t.htm"</definedName>
    <definedName name="HTML_PathTemplate" hidden="1">"Z:\TOMAN\FOX\HOKEJBAL\web\pz_t.htm"</definedName>
    <definedName name="_xlnm.Print_Titles" localSheetId="2">'Dorost'!$2:$3</definedName>
    <definedName name="_xlnm.Print_Titles" localSheetId="4">'Přípravka'!$2:$3</definedName>
    <definedName name="_xlnm.Print_Titles" localSheetId="0">'Senioři'!$2:$3</definedName>
    <definedName name="_xlnm.Print_Titles" localSheetId="5">'Senioři 1975-1997'!$2:$3</definedName>
    <definedName name="_xlnm.Print_Titles" localSheetId="1">'Senioři ČMSHb'!$2:$3</definedName>
    <definedName name="_xlnm.Print_Titles" localSheetId="3">'Žáci'!$2:$3</definedName>
  </definedNames>
  <calcPr fullCalcOnLoad="1"/>
</workbook>
</file>

<file path=xl/sharedStrings.xml><?xml version="1.0" encoding="utf-8"?>
<sst xmlns="http://schemas.openxmlformats.org/spreadsheetml/2006/main" count="1275" uniqueCount="629">
  <si>
    <t>Hráč</t>
  </si>
  <si>
    <t>Zápasy</t>
  </si>
  <si>
    <t>Body</t>
  </si>
  <si>
    <t>Trest</t>
  </si>
  <si>
    <t>Góly</t>
  </si>
  <si>
    <t>Br.góly</t>
  </si>
  <si>
    <t>Br.zápasy</t>
  </si>
  <si>
    <t>Bělík Václav</t>
  </si>
  <si>
    <t>Bělohradský Jan</t>
  </si>
  <si>
    <t>Beran Jan</t>
  </si>
  <si>
    <t>Bíba Jan</t>
  </si>
  <si>
    <t>Deja Richard</t>
  </si>
  <si>
    <t>Eret Viktor</t>
  </si>
  <si>
    <t>Fojtách Dušan</t>
  </si>
  <si>
    <t>Honomichl Vladimír</t>
  </si>
  <si>
    <t>Hospr Pavel</t>
  </si>
  <si>
    <t>Košek Martin</t>
  </si>
  <si>
    <t>Krysl Robert</t>
  </si>
  <si>
    <t>Lavička Miroslav</t>
  </si>
  <si>
    <t>Lédl Pavel</t>
  </si>
  <si>
    <t>Němec Luboš</t>
  </si>
  <si>
    <t>Schejbal Václav</t>
  </si>
  <si>
    <t>Tichý Marek</t>
  </si>
  <si>
    <t>Toman Michal</t>
  </si>
  <si>
    <t>Toman Milan</t>
  </si>
  <si>
    <t>Toman Václav</t>
  </si>
  <si>
    <t>Zelenka Tomáš</t>
  </si>
  <si>
    <t>Bakajsa Michal</t>
  </si>
  <si>
    <t>Benda Marek</t>
  </si>
  <si>
    <t>Čoban Zdeněk</t>
  </si>
  <si>
    <t>Eret Petr</t>
  </si>
  <si>
    <t>Hladík Pavel</t>
  </si>
  <si>
    <t>Chocholatý Radek</t>
  </si>
  <si>
    <t>Král Jiří</t>
  </si>
  <si>
    <t>Les Jiří</t>
  </si>
  <si>
    <t>Lippert Jan</t>
  </si>
  <si>
    <t>Pech Pavel</t>
  </si>
  <si>
    <t>Roth Luděk</t>
  </si>
  <si>
    <t>Roubal Jan</t>
  </si>
  <si>
    <t>Stružka Pavel</t>
  </si>
  <si>
    <t>Vostracký Jan</t>
  </si>
  <si>
    <t>Čaj Roman</t>
  </si>
  <si>
    <t>Hospr Ondřej</t>
  </si>
  <si>
    <t>Kondelík Pavel</t>
  </si>
  <si>
    <t>Kondelík Petr</t>
  </si>
  <si>
    <t>Kožnar Jan</t>
  </si>
  <si>
    <t>Král Lukáš</t>
  </si>
  <si>
    <t>Krliš Milan</t>
  </si>
  <si>
    <t>Kunesch Jan</t>
  </si>
  <si>
    <t>Mašek Ladislav</t>
  </si>
  <si>
    <t>Šedivec Roman</t>
  </si>
  <si>
    <t>Brotánek Pavel</t>
  </si>
  <si>
    <t>Dřízhal Miroslav</t>
  </si>
  <si>
    <t>Dubský Petr</t>
  </si>
  <si>
    <t>Fronk Vladimír</t>
  </si>
  <si>
    <t>Hora Václav</t>
  </si>
  <si>
    <t>Jaroš Milan</t>
  </si>
  <si>
    <t>Kokoška Petr</t>
  </si>
  <si>
    <t>Povišer Jiří</t>
  </si>
  <si>
    <t>Ruml Radim</t>
  </si>
  <si>
    <t>Šašek Petr</t>
  </si>
  <si>
    <t>Šlehofer Libor</t>
  </si>
  <si>
    <t>Šmídl Gustav</t>
  </si>
  <si>
    <t>Štraub František</t>
  </si>
  <si>
    <t>Šuster Miloslav</t>
  </si>
  <si>
    <t>Tichý Ivo</t>
  </si>
  <si>
    <t>Vacek Martin</t>
  </si>
  <si>
    <t>Will Roman</t>
  </si>
  <si>
    <t>Zikmund Zdeněk</t>
  </si>
  <si>
    <t>Komanec Radek</t>
  </si>
  <si>
    <t>Rozsypal Tomáš</t>
  </si>
  <si>
    <t>Toman Marek</t>
  </si>
  <si>
    <t>Touschek Petr</t>
  </si>
  <si>
    <t>Zeman David</t>
  </si>
  <si>
    <t>Žižka Jiří</t>
  </si>
  <si>
    <t>Babka Pavel</t>
  </si>
  <si>
    <t>Geiger Milan</t>
  </si>
  <si>
    <t>Ježek Karel</t>
  </si>
  <si>
    <t>Lochner Jiří</t>
  </si>
  <si>
    <t>Michailidis Pavel</t>
  </si>
  <si>
    <t>Rubner Zdeněk</t>
  </si>
  <si>
    <t>Stráský Otakar</t>
  </si>
  <si>
    <t>Škarecký Petr</t>
  </si>
  <si>
    <t>Vodrážka Viktor</t>
  </si>
  <si>
    <t>Vozka Zdeněk</t>
  </si>
  <si>
    <t>Brückner Luboš</t>
  </si>
  <si>
    <t>Štulc Jan</t>
  </si>
  <si>
    <t>Šťuha Michal</t>
  </si>
  <si>
    <t>Buberle Martin</t>
  </si>
  <si>
    <t>Cinert Jan</t>
  </si>
  <si>
    <t>Cinert Tomáš</t>
  </si>
  <si>
    <t>Deja Milan</t>
  </si>
  <si>
    <t>Dobrý Patrik</t>
  </si>
  <si>
    <t>Dvořák Antonín</t>
  </si>
  <si>
    <t>Gužík Pavel</t>
  </si>
  <si>
    <t>Havlík Ondřej</t>
  </si>
  <si>
    <t>Hospr Pavel ml.</t>
  </si>
  <si>
    <t>Janský Tomáš</t>
  </si>
  <si>
    <t>Klik Lukáš</t>
  </si>
  <si>
    <t>Komanec Petr</t>
  </si>
  <si>
    <t>Kosnar Petr</t>
  </si>
  <si>
    <t>Krhounek Štěpán</t>
  </si>
  <si>
    <t>Kubík Ondřej</t>
  </si>
  <si>
    <t>Kuča Pavel</t>
  </si>
  <si>
    <t>Kučera Vít</t>
  </si>
  <si>
    <t>Malinský Lukáš</t>
  </si>
  <si>
    <t>Mazur Oldřich</t>
  </si>
  <si>
    <t>Packa Milan</t>
  </si>
  <si>
    <t>Pouska Jiří</t>
  </si>
  <si>
    <t>Princl Richard</t>
  </si>
  <si>
    <t>Prokop Vladimír</t>
  </si>
  <si>
    <t>Rendl Antonín</t>
  </si>
  <si>
    <t>Janeček Aleš</t>
  </si>
  <si>
    <t>Procházka Lukáš</t>
  </si>
  <si>
    <t>Šlehofer Václav</t>
  </si>
  <si>
    <t>Řežáb Jaroslav</t>
  </si>
  <si>
    <t>Asist.</t>
  </si>
  <si>
    <t>Lavička Milan</t>
  </si>
  <si>
    <t>Prask Kamil</t>
  </si>
  <si>
    <t>Kubeš Zdeněk</t>
  </si>
  <si>
    <t>Stöckelmayer Lukáš</t>
  </si>
  <si>
    <t>Beneš Jakub</t>
  </si>
  <si>
    <t>Deja Jakub</t>
  </si>
  <si>
    <t>Hladík Radek</t>
  </si>
  <si>
    <t>Zikmund Ondřej</t>
  </si>
  <si>
    <t>Rubner Martin</t>
  </si>
  <si>
    <t>Veselý Václav</t>
  </si>
  <si>
    <t>Holý Martin</t>
  </si>
  <si>
    <t>Hrdlička Matouš</t>
  </si>
  <si>
    <t>Bohuňovský Tomáš</t>
  </si>
  <si>
    <t>Rak Marek</t>
  </si>
  <si>
    <t>Vetýška Jan</t>
  </si>
  <si>
    <t>Matoušek Libor</t>
  </si>
  <si>
    <t>Miláček Kamil</t>
  </si>
  <si>
    <t>Kokoška Radek</t>
  </si>
  <si>
    <t>Macek Jiří</t>
  </si>
  <si>
    <t>Mancl Roman</t>
  </si>
  <si>
    <t>Riedl Pavel</t>
  </si>
  <si>
    <t>Krůta Robert</t>
  </si>
  <si>
    <t>Smeták Stanislav</t>
  </si>
  <si>
    <t>Ježek Petr</t>
  </si>
  <si>
    <t>Petrák Jan</t>
  </si>
  <si>
    <t>Bárta Marcel</t>
  </si>
  <si>
    <t>Bočan Vojtěch</t>
  </si>
  <si>
    <t>Brandtlík Václav</t>
  </si>
  <si>
    <t>Drnec Stanislav</t>
  </si>
  <si>
    <t>Jírový Lukáš</t>
  </si>
  <si>
    <t>Klail Kamil</t>
  </si>
  <si>
    <t>Kondelík Michal</t>
  </si>
  <si>
    <t>Koudele Jiří</t>
  </si>
  <si>
    <t>Krajčinovský Marcel</t>
  </si>
  <si>
    <t>Kuda Michal</t>
  </si>
  <si>
    <t>Pinc Petr</t>
  </si>
  <si>
    <t>Rakovič Petr</t>
  </si>
  <si>
    <t>Rampich Michal</t>
  </si>
  <si>
    <t>Smetana Jan</t>
  </si>
  <si>
    <t>Sýkora Lukáš</t>
  </si>
  <si>
    <t>Štrunc Roman</t>
  </si>
  <si>
    <t>Krásný Miroslav</t>
  </si>
  <si>
    <t>Němeček Ota</t>
  </si>
  <si>
    <t>Pašek Lukáš</t>
  </si>
  <si>
    <t>Poklop Zdeněk</t>
  </si>
  <si>
    <t>Jásek Ondra</t>
  </si>
  <si>
    <t>Rippl Josef</t>
  </si>
  <si>
    <t>Adamko Pavel</t>
  </si>
  <si>
    <t>Čech Jan</t>
  </si>
  <si>
    <t>Frank Miroslav</t>
  </si>
  <si>
    <t>Balíček Martin</t>
  </si>
  <si>
    <t>Chvojka Martin</t>
  </si>
  <si>
    <t>Svoboda Miroslav</t>
  </si>
  <si>
    <t>Beran Matěj</t>
  </si>
  <si>
    <t>Čech Jaroslav</t>
  </si>
  <si>
    <t>Fryč Pavel</t>
  </si>
  <si>
    <t>Chlad Josef</t>
  </si>
  <si>
    <t>Jaroš Jan</t>
  </si>
  <si>
    <t>Kouřim Aleš</t>
  </si>
  <si>
    <t>Kubík Michal</t>
  </si>
  <si>
    <t>Lang Martin</t>
  </si>
  <si>
    <t>Laudon Lukáš</t>
  </si>
  <si>
    <t>Robejšek Matěj</t>
  </si>
  <si>
    <t>Vaníček Ondřej</t>
  </si>
  <si>
    <t>Sirochman Jan</t>
  </si>
  <si>
    <t>Antoš Petr</t>
  </si>
  <si>
    <t>Čermák David</t>
  </si>
  <si>
    <t>Černý Jaroslav</t>
  </si>
  <si>
    <t>Čiha Jaroslav</t>
  </si>
  <si>
    <t>Graman Bohumil</t>
  </si>
  <si>
    <t>Haber Zdeněk</t>
  </si>
  <si>
    <t>Hilgart Václav</t>
  </si>
  <si>
    <t>Hosnédl Václav</t>
  </si>
  <si>
    <t>Chodounský Martin</t>
  </si>
  <si>
    <t>Karlovec Pavel</t>
  </si>
  <si>
    <t>Klik Petr</t>
  </si>
  <si>
    <t>Klik Vladislav</t>
  </si>
  <si>
    <t>Konkol Pavel</t>
  </si>
  <si>
    <t>Krejčí Ota</t>
  </si>
  <si>
    <t>Krysl František</t>
  </si>
  <si>
    <t>Krysl Jiří</t>
  </si>
  <si>
    <t>Kubík Jiří</t>
  </si>
  <si>
    <t>Kunesch Robert</t>
  </si>
  <si>
    <t>Kupilík Petr</t>
  </si>
  <si>
    <t>Kutil Josef</t>
  </si>
  <si>
    <t>Loukota Josef st.</t>
  </si>
  <si>
    <t>Neubauer František</t>
  </si>
  <si>
    <t>Pašek Miroslav</t>
  </si>
  <si>
    <t>Pavlíček Milan</t>
  </si>
  <si>
    <t>Pešek Miroslav</t>
  </si>
  <si>
    <t>Pešek Petr</t>
  </si>
  <si>
    <t>Pešek Václav</t>
  </si>
  <si>
    <t>Pop Milan</t>
  </si>
  <si>
    <t>Rýdl Petr</t>
  </si>
  <si>
    <t>Řezáč Michal</t>
  </si>
  <si>
    <t>Bílý Jan</t>
  </si>
  <si>
    <t>Bohuslav Jan</t>
  </si>
  <si>
    <t>Hladík Petr</t>
  </si>
  <si>
    <t>Holota Václav</t>
  </si>
  <si>
    <t>Honomichl Vojtěch</t>
  </si>
  <si>
    <t>Jílek Lukáš</t>
  </si>
  <si>
    <t>Jirman Karel</t>
  </si>
  <si>
    <t>Košnař Lukáš</t>
  </si>
  <si>
    <t>Kryl Martin</t>
  </si>
  <si>
    <t>Malý Ondřej</t>
  </si>
  <si>
    <t>Mottl Martin</t>
  </si>
  <si>
    <t>Pavlas Jiří</t>
  </si>
  <si>
    <t>Rác Marek</t>
  </si>
  <si>
    <t>Rozmara Jakub</t>
  </si>
  <si>
    <t>Seidl Milan</t>
  </si>
  <si>
    <t>Šedivec Vojtěch</t>
  </si>
  <si>
    <t>Vágner Luboš</t>
  </si>
  <si>
    <t>Voltr Jiří</t>
  </si>
  <si>
    <t>Bednář Vojtěch</t>
  </si>
  <si>
    <t>Beran Adam</t>
  </si>
  <si>
    <t>Fujan Miloslav</t>
  </si>
  <si>
    <t>Hora Adam</t>
  </si>
  <si>
    <t>Hrbek Daniel</t>
  </si>
  <si>
    <t>Hruška Karel</t>
  </si>
  <si>
    <t>Jaroš Ondřej</t>
  </si>
  <si>
    <t>Jirka Lukáš</t>
  </si>
  <si>
    <t>Juha Milan</t>
  </si>
  <si>
    <t>Karel Jan</t>
  </si>
  <si>
    <t>Kepka Matěj</t>
  </si>
  <si>
    <t>Klail Lukáš</t>
  </si>
  <si>
    <t>Knedlík Miroslav</t>
  </si>
  <si>
    <t>Komanec Lukáš</t>
  </si>
  <si>
    <t>Kopka Václav</t>
  </si>
  <si>
    <t>Kráčina Petr</t>
  </si>
  <si>
    <t>Kraft Dominik</t>
  </si>
  <si>
    <t>Krofta Tomáš</t>
  </si>
  <si>
    <t>Krša Martin</t>
  </si>
  <si>
    <t>Krůta Tomáš</t>
  </si>
  <si>
    <t>Kucharski Patrik</t>
  </si>
  <si>
    <t>Kupilík Libor</t>
  </si>
  <si>
    <t>Kural Martin</t>
  </si>
  <si>
    <t>Loukota Josef</t>
  </si>
  <si>
    <t>Matoušek David</t>
  </si>
  <si>
    <t>Muhr Václav</t>
  </si>
  <si>
    <t>Muchka Martin</t>
  </si>
  <si>
    <t>Němec Lukáš</t>
  </si>
  <si>
    <t>Pech Radek</t>
  </si>
  <si>
    <t>Pechman Jakub</t>
  </si>
  <si>
    <t>Pokladník Jaroslav</t>
  </si>
  <si>
    <t>Pop Jaroslav</t>
  </si>
  <si>
    <t>Potužák Daniel</t>
  </si>
  <si>
    <t>Příhoda Tadeáš</t>
  </si>
  <si>
    <t>Ptáček Filip</t>
  </si>
  <si>
    <t>Rataj Václav</t>
  </si>
  <si>
    <t>Rovaš Jan</t>
  </si>
  <si>
    <t>Ruml Jan</t>
  </si>
  <si>
    <t>Růžek Luboš</t>
  </si>
  <si>
    <t>Sedláček Adam</t>
  </si>
  <si>
    <t>Sedlák Jiří</t>
  </si>
  <si>
    <t>Svoboda Jaroslav</t>
  </si>
  <si>
    <t>Svoboda Jiří</t>
  </si>
  <si>
    <t>Svoboda Ladislav</t>
  </si>
  <si>
    <t>Šibra Jan</t>
  </si>
  <si>
    <t>Šimice Martin</t>
  </si>
  <si>
    <t>Šmucer Jakub</t>
  </si>
  <si>
    <t>Štefl Martin</t>
  </si>
  <si>
    <t>Švarc Marek</t>
  </si>
  <si>
    <t>Švíka Petr</t>
  </si>
  <si>
    <t>Textóris Lukáš</t>
  </si>
  <si>
    <t>Toman Filip</t>
  </si>
  <si>
    <t>Ulč Ondřej</t>
  </si>
  <si>
    <t>Ulč Tomáš</t>
  </si>
  <si>
    <t>Vávra Stanislav</t>
  </si>
  <si>
    <t>Vavřička Jakub</t>
  </si>
  <si>
    <t>Vlč Tomáš</t>
  </si>
  <si>
    <t>Vodrážka Lukáš</t>
  </si>
  <si>
    <t>Wébr Daniel</t>
  </si>
  <si>
    <t>Wébr David</t>
  </si>
  <si>
    <t>Zelenka Zdeněk</t>
  </si>
  <si>
    <t>Zoubek Jakub</t>
  </si>
  <si>
    <t>Zoubek Jan</t>
  </si>
  <si>
    <t>Zummer Michal</t>
  </si>
  <si>
    <t>Žatkovič Jakub</t>
  </si>
  <si>
    <t>Sedláček Čeněk</t>
  </si>
  <si>
    <t>Chramosta Tomáš</t>
  </si>
  <si>
    <t>Kunesch Jan ml.</t>
  </si>
  <si>
    <t>Straka Martin</t>
  </si>
  <si>
    <t>Švíka Martin</t>
  </si>
  <si>
    <t>Zacharda Jakub</t>
  </si>
  <si>
    <t>Karel Jakub</t>
  </si>
  <si>
    <t>Kucharski Robert</t>
  </si>
  <si>
    <t>Kopka David</t>
  </si>
  <si>
    <t>Mytiska Leoš</t>
  </si>
  <si>
    <t>Bláhovec Marek</t>
  </si>
  <si>
    <t>Hrubý Jan</t>
  </si>
  <si>
    <t>Jabůrek Roman</t>
  </si>
  <si>
    <t>Krhounek Miroslav</t>
  </si>
  <si>
    <t>Krýsman Lukáš</t>
  </si>
  <si>
    <t>Kůča Pavel</t>
  </si>
  <si>
    <t>Langmajer Filip</t>
  </si>
  <si>
    <t>Lopata Vladimír</t>
  </si>
  <si>
    <t>Martínek Honza</t>
  </si>
  <si>
    <t>Novák Daniel</t>
  </si>
  <si>
    <t>Deja Matěj</t>
  </si>
  <si>
    <t>Ebenstreit Alex</t>
  </si>
  <si>
    <t>Krýsl Robert ml.</t>
  </si>
  <si>
    <t>Slabihoudek Jan</t>
  </si>
  <si>
    <t>Balínová Aneta</t>
  </si>
  <si>
    <t>Mašek Daniel</t>
  </si>
  <si>
    <t>Mastný Jaroslav</t>
  </si>
  <si>
    <t>Banýr Lukáš</t>
  </si>
  <si>
    <t>Nechutný Matěj</t>
  </si>
  <si>
    <t>Sládek Kryštof</t>
  </si>
  <si>
    <t>Nechutný Adam</t>
  </si>
  <si>
    <t>Záhrubský Václav</t>
  </si>
  <si>
    <t>Slabihoudek Jindřich</t>
  </si>
  <si>
    <t>Kortan Jiří</t>
  </si>
  <si>
    <t>Pavelek David</t>
  </si>
  <si>
    <t>Banýr Tomáš</t>
  </si>
  <si>
    <t>Bronec Jonáš</t>
  </si>
  <si>
    <t>Smejkal David</t>
  </si>
  <si>
    <t>Šlechta Martin</t>
  </si>
  <si>
    <t>Štefan Kryštof</t>
  </si>
  <si>
    <t>Pašek Martin</t>
  </si>
  <si>
    <t>Malina Petr</t>
  </si>
  <si>
    <t>Pejřimovský Michal</t>
  </si>
  <si>
    <t>Kořan Lukáš</t>
  </si>
  <si>
    <t>Kucharski Jakub</t>
  </si>
  <si>
    <t>Zelenka Pavel</t>
  </si>
  <si>
    <t>Bakajsa David</t>
  </si>
  <si>
    <t>Blaňár Jakub</t>
  </si>
  <si>
    <t>Cibulka Tomáš</t>
  </si>
  <si>
    <t>Čech Jakub</t>
  </si>
  <si>
    <t>Čech Michal</t>
  </si>
  <si>
    <t>Čejka Zdeněk</t>
  </si>
  <si>
    <t>Čonka Ladislav</t>
  </si>
  <si>
    <t>Daňko Michal</t>
  </si>
  <si>
    <t>Davídek Martin</t>
  </si>
  <si>
    <t>Dick Petr</t>
  </si>
  <si>
    <t>Doubek Jiří</t>
  </si>
  <si>
    <t>Dyk Filip</t>
  </si>
  <si>
    <t>Dyk Lukáš</t>
  </si>
  <si>
    <t>Four Lukáš</t>
  </si>
  <si>
    <t>Frček David</t>
  </si>
  <si>
    <t>Haken Petr</t>
  </si>
  <si>
    <t>Havlík Miroslav</t>
  </si>
  <si>
    <t>Hopčák Peter</t>
  </si>
  <si>
    <t>Hrebík Daniel</t>
  </si>
  <si>
    <t>Podlipský Tomáš</t>
  </si>
  <si>
    <t>Feřt František</t>
  </si>
  <si>
    <t>Štaif Petr</t>
  </si>
  <si>
    <t>Celková statistika hráčů - senioři neregistrovaní - 1975 / 1997</t>
  </si>
  <si>
    <t>Gřonka Petr</t>
  </si>
  <si>
    <t>Král Daniel</t>
  </si>
  <si>
    <t>Kökörčený Dominik</t>
  </si>
  <si>
    <t>Koželuh Štěpán</t>
  </si>
  <si>
    <t>Kratochvíl Jonáš</t>
  </si>
  <si>
    <t>Jindřich Martin</t>
  </si>
  <si>
    <t>Sonntag David</t>
  </si>
  <si>
    <t>Chvojka Filip</t>
  </si>
  <si>
    <t>Semera Tomáš</t>
  </si>
  <si>
    <t>Berbr Jaroslav</t>
  </si>
  <si>
    <t>Berbr Ondřej</t>
  </si>
  <si>
    <t>Čajka Petr</t>
  </si>
  <si>
    <t>Gregor Martin</t>
  </si>
  <si>
    <t>Hubka Jakub</t>
  </si>
  <si>
    <t>Jedlík Filip</t>
  </si>
  <si>
    <t>Král Martin</t>
  </si>
  <si>
    <t>Mancl Patrik</t>
  </si>
  <si>
    <t>Riedl ml. Pavel</t>
  </si>
  <si>
    <t>Šimice Mirek</t>
  </si>
  <si>
    <t>Šlapáček Roman</t>
  </si>
  <si>
    <t>Žák Martin</t>
  </si>
  <si>
    <t>Datum poslední aktualizace: 30.6.2000</t>
  </si>
  <si>
    <t>Pihera Vojtěch</t>
  </si>
  <si>
    <t>Ruml Matěj</t>
  </si>
  <si>
    <t>Forejt Marek</t>
  </si>
  <si>
    <t>Hofmeister Lukáš</t>
  </si>
  <si>
    <t>Radová Michaela</t>
  </si>
  <si>
    <t>Rozhoň Pavel</t>
  </si>
  <si>
    <t>Rybák Jan</t>
  </si>
  <si>
    <t>Janušová Anežka</t>
  </si>
  <si>
    <t>Kodetová Karolína</t>
  </si>
  <si>
    <t>Kondrátová Barbora</t>
  </si>
  <si>
    <t>Králová Denisa</t>
  </si>
  <si>
    <t>Rovaš František</t>
  </si>
  <si>
    <t>Valenta Pavel</t>
  </si>
  <si>
    <t>Smeták Stanislav ml</t>
  </si>
  <si>
    <t>Princl Marek</t>
  </si>
  <si>
    <t>Rosič Ondřej</t>
  </si>
  <si>
    <t>Creš Josef</t>
  </si>
  <si>
    <t>Davídek Adam</t>
  </si>
  <si>
    <t>Dick Zdeněk</t>
  </si>
  <si>
    <t>Feiferlík Daniel</t>
  </si>
  <si>
    <t>Fronk Daniel</t>
  </si>
  <si>
    <t>Havel Jakub</t>
  </si>
  <si>
    <t>Horák Jan</t>
  </si>
  <si>
    <t>Jeníček Jakub</t>
  </si>
  <si>
    <t>Jirman Jan</t>
  </si>
  <si>
    <t>Juha Tomáš</t>
  </si>
  <si>
    <t>Klail Daniel</t>
  </si>
  <si>
    <t>Klik Jan</t>
  </si>
  <si>
    <t>Klik Tomáš</t>
  </si>
  <si>
    <t>Kotva Petr</t>
  </si>
  <si>
    <t>Král Lukáš 92</t>
  </si>
  <si>
    <t>Krofta Matouš</t>
  </si>
  <si>
    <t>Kupilík Martin</t>
  </si>
  <si>
    <t>Marvan Pavel</t>
  </si>
  <si>
    <t>Parlásek David</t>
  </si>
  <si>
    <t>Rota Jiří</t>
  </si>
  <si>
    <t>Rozum Ondřej</t>
  </si>
  <si>
    <t>Štrejchýř Tomáš</t>
  </si>
  <si>
    <t>Štrejchýřová Šárka</t>
  </si>
  <si>
    <t>Šuma Petr</t>
  </si>
  <si>
    <t>Rozhoňová Andrea</t>
  </si>
  <si>
    <t>Vlasák Jakub</t>
  </si>
  <si>
    <t>Arnošt Patrik</t>
  </si>
  <si>
    <t>Dufek Roman</t>
  </si>
  <si>
    <t>Jedlík Jakub</t>
  </si>
  <si>
    <t>Kořínek David</t>
  </si>
  <si>
    <t>Krejčí Matyáš</t>
  </si>
  <si>
    <t>Loge Daniel</t>
  </si>
  <si>
    <t>Němčák David</t>
  </si>
  <si>
    <t>Nozar Domink</t>
  </si>
  <si>
    <t>Sirový Jakub</t>
  </si>
  <si>
    <t>Sobotka Filip</t>
  </si>
  <si>
    <t>Zralý Jiří</t>
  </si>
  <si>
    <t>Hanuš Lukáš</t>
  </si>
  <si>
    <t>Růžička Jakub</t>
  </si>
  <si>
    <t>Lang Filip</t>
  </si>
  <si>
    <t>Papán Julius</t>
  </si>
  <si>
    <t>Drobná Veronika</t>
  </si>
  <si>
    <t>Novotná Lucie</t>
  </si>
  <si>
    <t>Plomher Jakub</t>
  </si>
  <si>
    <t>Rada Tomáš</t>
  </si>
  <si>
    <t>Štípková Tereza</t>
  </si>
  <si>
    <t>Baumruk Matěj</t>
  </si>
  <si>
    <t>Bradáč Denis</t>
  </si>
  <si>
    <t>Dolejš Jan</t>
  </si>
  <si>
    <t>Fafejta Filip</t>
  </si>
  <si>
    <t>Heczko Adam</t>
  </si>
  <si>
    <t>Hošek Jindřich</t>
  </si>
  <si>
    <t>Hrbáčková Eliška</t>
  </si>
  <si>
    <t>Chabina Jan</t>
  </si>
  <si>
    <t>Kárník Matěj</t>
  </si>
  <si>
    <t>Kozlík Matěj</t>
  </si>
  <si>
    <t>Kubeš Matěj</t>
  </si>
  <si>
    <t>Rubner Adrian</t>
  </si>
  <si>
    <t>Tlapák Tomáš</t>
  </si>
  <si>
    <t>Trnka Jaromír</t>
  </si>
  <si>
    <t>Voráček Petr</t>
  </si>
  <si>
    <t>Vůch Josef</t>
  </si>
  <si>
    <t>Majer Tomáš</t>
  </si>
  <si>
    <t>Šmrha Martin</t>
  </si>
  <si>
    <t>Ulč David</t>
  </si>
  <si>
    <t>Vobruba Jakub</t>
  </si>
  <si>
    <t>Basl Václav</t>
  </si>
  <si>
    <t>Bednář Jan</t>
  </si>
  <si>
    <t>Kamínek Petr</t>
  </si>
  <si>
    <t>Klimeš Radek</t>
  </si>
  <si>
    <t>Kotrc Pavel</t>
  </si>
  <si>
    <t>Kůrka Petr</t>
  </si>
  <si>
    <t>Liška Jaroslav</t>
  </si>
  <si>
    <t>Matas Robert</t>
  </si>
  <si>
    <t>Mužík Radek</t>
  </si>
  <si>
    <t>Procházka Aleš</t>
  </si>
  <si>
    <t>Slanec Michal</t>
  </si>
  <si>
    <t>Větrovský Tomáš</t>
  </si>
  <si>
    <t>Kočí Matěj</t>
  </si>
  <si>
    <t>Bajer Jan</t>
  </si>
  <si>
    <t>Bárta Martin</t>
  </si>
  <si>
    <t>Berger Jakub</t>
  </si>
  <si>
    <t>Brejcha Tomáš</t>
  </si>
  <si>
    <t>Ceres Jožin</t>
  </si>
  <si>
    <t>Čoban Zdeněk ml.</t>
  </si>
  <si>
    <t>Danihelková Anežka</t>
  </si>
  <si>
    <t>Duczynski Matěj</t>
  </si>
  <si>
    <t>Duczynski Petr</t>
  </si>
  <si>
    <t>Ebenstreit Adam</t>
  </si>
  <si>
    <t>Ebenstreit Adan</t>
  </si>
  <si>
    <t>Fiala Lukáš</t>
  </si>
  <si>
    <t>Fiala Patrik</t>
  </si>
  <si>
    <t>Hamet Denis</t>
  </si>
  <si>
    <t>Herák Filip</t>
  </si>
  <si>
    <t>Hušák Matyáš</t>
  </si>
  <si>
    <t>Hynek Michal</t>
  </si>
  <si>
    <t>Ilko Lucas</t>
  </si>
  <si>
    <t>Jakub Karel</t>
  </si>
  <si>
    <t>Janda Jakub</t>
  </si>
  <si>
    <t>Janda Petr</t>
  </si>
  <si>
    <t>Jasanovec Michal</t>
  </si>
  <si>
    <t>Kalaš Matyáš</t>
  </si>
  <si>
    <t>Kanči Patrik</t>
  </si>
  <si>
    <t>Klíma Adam</t>
  </si>
  <si>
    <t>Kozel David</t>
  </si>
  <si>
    <t>Král Jan</t>
  </si>
  <si>
    <t>Kraus Jaroslav</t>
  </si>
  <si>
    <t>Kraus Marek</t>
  </si>
  <si>
    <t>Krejčíř Martin</t>
  </si>
  <si>
    <t>Krejza Martin</t>
  </si>
  <si>
    <t>Kronďáková Nela</t>
  </si>
  <si>
    <t>Kuchynka Adam</t>
  </si>
  <si>
    <t>Kunesch Vít</t>
  </si>
  <si>
    <t>Kunst Vratislav</t>
  </si>
  <si>
    <t>Lammas Harry</t>
  </si>
  <si>
    <t>Lavička Daniel</t>
  </si>
  <si>
    <t>Lédl Lukáš</t>
  </si>
  <si>
    <t>Marek Daniel</t>
  </si>
  <si>
    <t>Mašek 02 Daniel</t>
  </si>
  <si>
    <t>Mašek Dan</t>
  </si>
  <si>
    <t>Pasek Tomáš</t>
  </si>
  <si>
    <t>Pešík Filip</t>
  </si>
  <si>
    <t>Pícl Jiří</t>
  </si>
  <si>
    <t>Podlipský Tadeáš</t>
  </si>
  <si>
    <t>Radina Lukáš</t>
  </si>
  <si>
    <t>Rys Marek</t>
  </si>
  <si>
    <t>Rys Ondřej</t>
  </si>
  <si>
    <t>Sebránek Jonáš</t>
  </si>
  <si>
    <t>Sládek Krištof</t>
  </si>
  <si>
    <t>Soukupová Eliška</t>
  </si>
  <si>
    <t>Šohajek Martin</t>
  </si>
  <si>
    <t>Šuma Michal</t>
  </si>
  <si>
    <t>Tegi Lukáš</t>
  </si>
  <si>
    <t>Valenta Lukáš</t>
  </si>
  <si>
    <t>Větrovec Viktor</t>
  </si>
  <si>
    <t>Čejka Michal</t>
  </si>
  <si>
    <t>Dobrý Jakub</t>
  </si>
  <si>
    <t>Honomichl Denis</t>
  </si>
  <si>
    <t>Olach David</t>
  </si>
  <si>
    <t>Voráčková Kamila</t>
  </si>
  <si>
    <t>Červený Marek</t>
  </si>
  <si>
    <t>Olach Martin</t>
  </si>
  <si>
    <t>Dzuiba Vladimír</t>
  </si>
  <si>
    <t>Kozel Štěpán</t>
  </si>
  <si>
    <t>Krejzová Eliška</t>
  </si>
  <si>
    <t>Kule Filip</t>
  </si>
  <si>
    <t>Štefan Marek</t>
  </si>
  <si>
    <t>Blaňár Patrik</t>
  </si>
  <si>
    <t>Blaňárová Barbora</t>
  </si>
  <si>
    <t>Gawenda Jakub</t>
  </si>
  <si>
    <t>Ingrisch Matěj</t>
  </si>
  <si>
    <t>Ingrisch Michal</t>
  </si>
  <si>
    <t>Kuptusov Rostyslav</t>
  </si>
  <si>
    <t>Míkovec Adam</t>
  </si>
  <si>
    <t>Míkovec Matěj</t>
  </si>
  <si>
    <t>Burda Jakub</t>
  </si>
  <si>
    <t>Erhart Jan</t>
  </si>
  <si>
    <t>Erhartová Eliška</t>
  </si>
  <si>
    <t>Kondelík Matěj</t>
  </si>
  <si>
    <t>Hrabák Petr</t>
  </si>
  <si>
    <t>Větrovec Jaroslav</t>
  </si>
  <si>
    <t>Čečil Ondřej</t>
  </si>
  <si>
    <t>Petřina Dominik</t>
  </si>
  <si>
    <t>Souček Petr</t>
  </si>
  <si>
    <t>Beran Lukáš</t>
  </si>
  <si>
    <t>Dziuba Vladislav</t>
  </si>
  <si>
    <t>Motlík Matěj</t>
  </si>
  <si>
    <t>Švarcová Adéla</t>
  </si>
  <si>
    <t>Jůdlová Sára</t>
  </si>
  <si>
    <t>Sojka Šimon</t>
  </si>
  <si>
    <t>Šoral Ondřej</t>
  </si>
  <si>
    <t>Šoralová Anna</t>
  </si>
  <si>
    <t>Kozlík Ota</t>
  </si>
  <si>
    <t>Kozlík Vilém</t>
  </si>
  <si>
    <t>Trnka Tobias Karel</t>
  </si>
  <si>
    <t>Malotín Matěj</t>
  </si>
  <si>
    <t>Hradský Václav</t>
  </si>
  <si>
    <t>Šteflová Zuzana</t>
  </si>
  <si>
    <t>Beran Matyáš</t>
  </si>
  <si>
    <t>Burdová Eliška</t>
  </si>
  <si>
    <t>Hradský Jan</t>
  </si>
  <si>
    <t>Měšťánek Tadeáš</t>
  </si>
  <si>
    <t>Varga Dominik</t>
  </si>
  <si>
    <t>Fiřt Tomáš</t>
  </si>
  <si>
    <t>Kocúrek Matěj</t>
  </si>
  <si>
    <t>Legdanová Kristýna</t>
  </si>
  <si>
    <t>Mannová Stefanie</t>
  </si>
  <si>
    <t>Šimanová Veronika</t>
  </si>
  <si>
    <t>Šmausová Michaela</t>
  </si>
  <si>
    <t>Breník Jan</t>
  </si>
  <si>
    <t>Habada Ondřej</t>
  </si>
  <si>
    <t>Chmelíř Jan</t>
  </si>
  <si>
    <t>Janata Petr</t>
  </si>
  <si>
    <t>Jasanský Tomáš</t>
  </si>
  <si>
    <t>Jugmannová Karolína</t>
  </si>
  <si>
    <t>Jungmann Jan</t>
  </si>
  <si>
    <t>Koželoušek Daniel</t>
  </si>
  <si>
    <t>Roth David</t>
  </si>
  <si>
    <t>Celková statistika hráčů - senioři - 1975 / 2023</t>
  </si>
  <si>
    <t>Datum poslední aktualizace: 28.05.2023</t>
  </si>
  <si>
    <t>Celková statistika hráčů - senioři ČMSHb - 1997 / 2023</t>
  </si>
  <si>
    <t>Celková statistika hráčů - dorost - 2002 / 2023</t>
  </si>
  <si>
    <t>Celková statistika hráčů - žáci - 1999 / 2023</t>
  </si>
  <si>
    <t>Heimrath Michal</t>
  </si>
  <si>
    <t>Kalistová Lucie</t>
  </si>
  <si>
    <t>Celková statistika hráčů - přípravka - 1999 / 2023</t>
  </si>
  <si>
    <t>Frundl Ondřej</t>
  </si>
  <si>
    <t>Janata Martin</t>
  </si>
  <si>
    <t>Stach Štěpán</t>
  </si>
  <si>
    <t>Švamberk Jonáš</t>
  </si>
  <si>
    <t>Tupý Daniel</t>
  </si>
  <si>
    <t>Juroško Jakub</t>
  </si>
  <si>
    <t>Datum poslední aktualizace: 19.11.2023</t>
  </si>
  <si>
    <t>Kuthanová Petra</t>
  </si>
  <si>
    <t>Minaříková Pavlína</t>
  </si>
  <si>
    <t>Tůmová Tereza</t>
  </si>
  <si>
    <t>Datum poslední aktualizace: 26.11.2023</t>
  </si>
  <si>
    <t>Balíček Dominik</t>
  </si>
  <si>
    <t>Balíček ml. Martin</t>
  </si>
  <si>
    <t>Bejlek Matias</t>
  </si>
  <si>
    <t>Čech ml. Jaroslav</t>
  </si>
  <si>
    <t>Horák Alex</t>
  </si>
  <si>
    <t>Horák Daniel</t>
  </si>
  <si>
    <t>Mařík Filip</t>
  </si>
  <si>
    <t>Mařík Jáchym</t>
  </si>
  <si>
    <t>Větrovcová Valentýna</t>
  </si>
  <si>
    <t>Datum poslední aktualizace: 20.12.2023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</si>
</sst>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ourier New CE"/>
      <family val="3"/>
    </font>
    <font>
      <b/>
      <sz val="14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i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/>
      <right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3" fontId="21" fillId="33" borderId="10" xfId="0" applyNumberFormat="1" applyFont="1" applyFill="1" applyBorder="1" applyAlignment="1">
      <alignment horizontal="right" vertical="center" indent="1"/>
    </xf>
    <xf numFmtId="0" fontId="21" fillId="33" borderId="11" xfId="0" applyFont="1" applyFill="1" applyBorder="1" applyAlignment="1">
      <alignment horizontal="left" vertical="center" indent="1"/>
    </xf>
    <xf numFmtId="3" fontId="21" fillId="33" borderId="12" xfId="0" applyNumberFormat="1" applyFont="1" applyFill="1" applyBorder="1" applyAlignment="1">
      <alignment horizontal="right" vertical="center" indent="1"/>
    </xf>
    <xf numFmtId="0" fontId="21" fillId="33" borderId="13" xfId="0" applyFont="1" applyFill="1" applyBorder="1" applyAlignment="1">
      <alignment horizontal="left" vertical="center" indent="1"/>
    </xf>
    <xf numFmtId="3" fontId="21" fillId="33" borderId="14" xfId="0" applyNumberFormat="1" applyFont="1" applyFill="1" applyBorder="1" applyAlignment="1">
      <alignment horizontal="right" vertical="center" indent="1"/>
    </xf>
    <xf numFmtId="3" fontId="21" fillId="33" borderId="15" xfId="0" applyNumberFormat="1" applyFont="1" applyFill="1" applyBorder="1" applyAlignment="1">
      <alignment horizontal="right" vertical="center" indent="1"/>
    </xf>
    <xf numFmtId="0" fontId="22" fillId="34" borderId="16" xfId="0" applyFont="1" applyFill="1" applyBorder="1" applyAlignment="1">
      <alignment horizontal="left" vertical="center" wrapText="1" indent="1"/>
    </xf>
    <xf numFmtId="49" fontId="22" fillId="34" borderId="16" xfId="0" applyNumberFormat="1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left" vertical="center" indent="1"/>
    </xf>
    <xf numFmtId="3" fontId="21" fillId="33" borderId="18" xfId="0" applyNumberFormat="1" applyFont="1" applyFill="1" applyBorder="1" applyAlignment="1">
      <alignment horizontal="right" vertical="center" indent="1"/>
    </xf>
    <xf numFmtId="3" fontId="21" fillId="33" borderId="19" xfId="0" applyNumberFormat="1" applyFont="1" applyFill="1" applyBorder="1" applyAlignment="1">
      <alignment horizontal="right" vertical="center" indent="1"/>
    </xf>
    <xf numFmtId="49" fontId="22" fillId="35" borderId="16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right" vertical="center" indent="1"/>
    </xf>
    <xf numFmtId="49" fontId="21" fillId="33" borderId="12" xfId="0" applyNumberFormat="1" applyFont="1" applyFill="1" applyBorder="1" applyAlignment="1">
      <alignment horizontal="right" vertical="center" indent="1"/>
    </xf>
    <xf numFmtId="49" fontId="21" fillId="33" borderId="14" xfId="0" applyNumberFormat="1" applyFont="1" applyFill="1" applyBorder="1" applyAlignment="1">
      <alignment horizontal="right" vertical="center" indent="1"/>
    </xf>
    <xf numFmtId="49" fontId="21" fillId="33" borderId="15" xfId="0" applyNumberFormat="1" applyFont="1" applyFill="1" applyBorder="1" applyAlignment="1">
      <alignment horizontal="right" vertical="center" indent="1"/>
    </xf>
    <xf numFmtId="49" fontId="21" fillId="33" borderId="18" xfId="0" applyNumberFormat="1" applyFont="1" applyFill="1" applyBorder="1" applyAlignment="1">
      <alignment horizontal="right" vertical="center" indent="1"/>
    </xf>
    <xf numFmtId="49" fontId="21" fillId="33" borderId="19" xfId="0" applyNumberFormat="1" applyFont="1" applyFill="1" applyBorder="1" applyAlignment="1">
      <alignment horizontal="right" vertical="center" indent="1"/>
    </xf>
    <xf numFmtId="0" fontId="22" fillId="35" borderId="16" xfId="0" applyFont="1" applyFill="1" applyBorder="1" applyAlignment="1">
      <alignment horizontal="left" vertical="center" wrapText="1" indent="1"/>
    </xf>
    <xf numFmtId="0" fontId="21" fillId="0" borderId="17" xfId="0" applyFont="1" applyBorder="1" applyAlignment="1">
      <alignment horizontal="left" indent="1"/>
    </xf>
    <xf numFmtId="0" fontId="21" fillId="0" borderId="11" xfId="0" applyFont="1" applyBorder="1" applyAlignment="1">
      <alignment horizontal="left" indent="1"/>
    </xf>
    <xf numFmtId="0" fontId="21" fillId="0" borderId="11" xfId="0" applyFont="1" applyBorder="1" applyAlignment="1">
      <alignment horizontal="left" vertical="center" indent="1"/>
    </xf>
    <xf numFmtId="3" fontId="21" fillId="0" borderId="18" xfId="0" applyNumberFormat="1" applyFont="1" applyBorder="1" applyAlignment="1">
      <alignment horizontal="right" indent="1"/>
    </xf>
    <xf numFmtId="3" fontId="21" fillId="0" borderId="19" xfId="0" applyNumberFormat="1" applyFont="1" applyBorder="1" applyAlignment="1">
      <alignment horizontal="right" indent="1"/>
    </xf>
    <xf numFmtId="3" fontId="21" fillId="0" borderId="10" xfId="0" applyNumberFormat="1" applyFont="1" applyBorder="1" applyAlignment="1">
      <alignment horizontal="right" indent="1"/>
    </xf>
    <xf numFmtId="3" fontId="21" fillId="0" borderId="12" xfId="0" applyNumberFormat="1" applyFont="1" applyBorder="1" applyAlignment="1">
      <alignment horizontal="right" inden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2" fillId="35" borderId="20" xfId="0" applyFont="1" applyFill="1" applyBorder="1" applyAlignment="1">
      <alignment horizontal="left" vertical="center" wrapText="1" indent="1"/>
    </xf>
    <xf numFmtId="49" fontId="22" fillId="35" borderId="21" xfId="0" applyNumberFormat="1" applyFont="1" applyFill="1" applyBorder="1" applyAlignment="1">
      <alignment vertical="center" wrapText="1"/>
    </xf>
    <xf numFmtId="49" fontId="22" fillId="35" borderId="2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1" fillId="33" borderId="17" xfId="0" applyFont="1" applyFill="1" applyBorder="1" applyAlignment="1">
      <alignment horizontal="left" vertical="center" indent="1"/>
    </xf>
    <xf numFmtId="3" fontId="21" fillId="33" borderId="18" xfId="0" applyNumberFormat="1" applyFont="1" applyFill="1" applyBorder="1" applyAlignment="1">
      <alignment horizontal="right" vertical="center" indent="1"/>
    </xf>
    <xf numFmtId="3" fontId="21" fillId="33" borderId="19" xfId="0" applyNumberFormat="1" applyFont="1" applyFill="1" applyBorder="1" applyAlignment="1">
      <alignment horizontal="right" vertical="center" indent="1"/>
    </xf>
    <xf numFmtId="0" fontId="21" fillId="33" borderId="11" xfId="0" applyFont="1" applyFill="1" applyBorder="1" applyAlignment="1">
      <alignment horizontal="left" vertical="center" indent="1"/>
    </xf>
    <xf numFmtId="3" fontId="21" fillId="33" borderId="10" xfId="0" applyNumberFormat="1" applyFont="1" applyFill="1" applyBorder="1" applyAlignment="1">
      <alignment horizontal="right" vertical="center" indent="1"/>
    </xf>
    <xf numFmtId="3" fontId="21" fillId="33" borderId="12" xfId="0" applyNumberFormat="1" applyFont="1" applyFill="1" applyBorder="1" applyAlignment="1">
      <alignment horizontal="right" vertical="center" indent="1"/>
    </xf>
    <xf numFmtId="0" fontId="21" fillId="33" borderId="13" xfId="0" applyFont="1" applyFill="1" applyBorder="1" applyAlignment="1">
      <alignment horizontal="left" vertical="center" indent="1"/>
    </xf>
    <xf numFmtId="3" fontId="21" fillId="33" borderId="14" xfId="0" applyNumberFormat="1" applyFont="1" applyFill="1" applyBorder="1" applyAlignment="1">
      <alignment horizontal="right" vertical="center" indent="1"/>
    </xf>
    <xf numFmtId="3" fontId="21" fillId="33" borderId="15" xfId="0" applyNumberFormat="1" applyFont="1" applyFill="1" applyBorder="1" applyAlignment="1">
      <alignment horizontal="right" vertical="center" indent="1"/>
    </xf>
    <xf numFmtId="0" fontId="21" fillId="0" borderId="23" xfId="0" applyFont="1" applyBorder="1" applyAlignment="1">
      <alignment horizontal="left" indent="1"/>
    </xf>
    <xf numFmtId="3" fontId="21" fillId="0" borderId="24" xfId="0" applyNumberFormat="1" applyFont="1" applyBorder="1" applyAlignment="1">
      <alignment horizontal="right" indent="1"/>
    </xf>
    <xf numFmtId="3" fontId="21" fillId="0" borderId="25" xfId="0" applyNumberFormat="1" applyFont="1" applyBorder="1" applyAlignment="1">
      <alignment horizontal="right" indent="1"/>
    </xf>
    <xf numFmtId="0" fontId="21" fillId="0" borderId="26" xfId="0" applyFont="1" applyBorder="1" applyAlignment="1">
      <alignment horizontal="left" indent="1"/>
    </xf>
    <xf numFmtId="3" fontId="21" fillId="0" borderId="27" xfId="0" applyNumberFormat="1" applyFont="1" applyBorder="1" applyAlignment="1">
      <alignment horizontal="right" indent="1"/>
    </xf>
    <xf numFmtId="3" fontId="21" fillId="0" borderId="28" xfId="0" applyNumberFormat="1" applyFont="1" applyBorder="1" applyAlignment="1">
      <alignment horizontal="right" indent="1"/>
    </xf>
    <xf numFmtId="0" fontId="21" fillId="0" borderId="29" xfId="0" applyFont="1" applyBorder="1" applyAlignment="1">
      <alignment horizontal="left" indent="1"/>
    </xf>
    <xf numFmtId="3" fontId="21" fillId="0" borderId="30" xfId="0" applyNumberFormat="1" applyFont="1" applyBorder="1" applyAlignment="1">
      <alignment horizontal="right" indent="1"/>
    </xf>
    <xf numFmtId="3" fontId="21" fillId="0" borderId="31" xfId="0" applyNumberFormat="1" applyFont="1" applyBorder="1" applyAlignment="1">
      <alignment horizontal="right" indent="1"/>
    </xf>
    <xf numFmtId="0" fontId="21" fillId="33" borderId="32" xfId="0" applyFont="1" applyFill="1" applyBorder="1" applyAlignment="1">
      <alignment horizontal="left" vertical="center" indent="1"/>
    </xf>
    <xf numFmtId="49" fontId="21" fillId="33" borderId="33" xfId="0" applyNumberFormat="1" applyFont="1" applyFill="1" applyBorder="1" applyAlignment="1">
      <alignment horizontal="right" vertical="center" indent="1"/>
    </xf>
    <xf numFmtId="49" fontId="21" fillId="33" borderId="34" xfId="0" applyNumberFormat="1" applyFont="1" applyFill="1" applyBorder="1" applyAlignment="1">
      <alignment horizontal="right" vertical="center" indent="1"/>
    </xf>
    <xf numFmtId="0" fontId="3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49" fontId="23" fillId="0" borderId="38" xfId="46" applyNumberFormat="1" applyFont="1" applyBorder="1" applyAlignment="1">
      <alignment horizontal="right" vertical="center"/>
      <protection/>
    </xf>
    <xf numFmtId="0" fontId="3" fillId="36" borderId="39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283"/>
  <sheetViews>
    <sheetView tabSelected="1" zoomScalePageLayoutView="0" workbookViewId="0" topLeftCell="A1">
      <pane ySplit="3" topLeftCell="A4" activePane="bottomLeft" state="frozen"/>
      <selection pane="topLeft" activeCell="M253" sqref="M253"/>
      <selection pane="bottomLeft" activeCell="K16" sqref="K16"/>
    </sheetView>
  </sheetViews>
  <sheetFormatPr defaultColWidth="9.140625" defaultRowHeight="12.75"/>
  <cols>
    <col min="1" max="1" width="23.00390625" style="30" bestFit="1" customWidth="1"/>
    <col min="2" max="8" width="9.00390625" style="31" customWidth="1"/>
    <col min="9" max="16384" width="9.140625" style="30" customWidth="1"/>
  </cols>
  <sheetData>
    <row r="1" spans="5:8" ht="13.5">
      <c r="E1" s="60" t="s">
        <v>614</v>
      </c>
      <c r="F1" s="60"/>
      <c r="G1" s="60"/>
      <c r="H1" s="60"/>
    </row>
    <row r="2" spans="1:8" ht="26.25" customHeight="1">
      <c r="A2" s="57" t="s">
        <v>600</v>
      </c>
      <c r="B2" s="58"/>
      <c r="C2" s="58"/>
      <c r="D2" s="58"/>
      <c r="E2" s="58"/>
      <c r="F2" s="58"/>
      <c r="G2" s="58"/>
      <c r="H2" s="59"/>
    </row>
    <row r="3" spans="1:9" ht="16.5" customHeight="1">
      <c r="A3" s="32" t="s">
        <v>0</v>
      </c>
      <c r="B3" s="33" t="s">
        <v>1</v>
      </c>
      <c r="C3" s="33" t="s">
        <v>2</v>
      </c>
      <c r="D3" s="33" t="s">
        <v>4</v>
      </c>
      <c r="E3" s="33" t="s">
        <v>116</v>
      </c>
      <c r="F3" s="33" t="s">
        <v>3</v>
      </c>
      <c r="G3" s="33" t="s">
        <v>6</v>
      </c>
      <c r="H3" s="34" t="s">
        <v>5</v>
      </c>
      <c r="I3" s="35"/>
    </row>
    <row r="4" spans="1:8" ht="13.5">
      <c r="A4" s="36" t="s">
        <v>164</v>
      </c>
      <c r="B4" s="37">
        <v>228</v>
      </c>
      <c r="C4" s="37">
        <v>97</v>
      </c>
      <c r="D4" s="37">
        <v>42</v>
      </c>
      <c r="E4" s="37">
        <v>55</v>
      </c>
      <c r="F4" s="37">
        <v>86</v>
      </c>
      <c r="G4" s="37">
        <v>2</v>
      </c>
      <c r="H4" s="38">
        <v>22</v>
      </c>
    </row>
    <row r="5" spans="1:8" ht="13.5">
      <c r="A5" s="39" t="s">
        <v>182</v>
      </c>
      <c r="B5" s="40">
        <v>156</v>
      </c>
      <c r="C5" s="40">
        <v>256</v>
      </c>
      <c r="D5" s="40">
        <v>121</v>
      </c>
      <c r="E5" s="40">
        <v>135</v>
      </c>
      <c r="F5" s="40">
        <v>92</v>
      </c>
      <c r="G5" s="40">
        <v>0</v>
      </c>
      <c r="H5" s="41">
        <v>0</v>
      </c>
    </row>
    <row r="6" spans="1:8" ht="13.5">
      <c r="A6" s="39" t="s">
        <v>75</v>
      </c>
      <c r="B6" s="40">
        <v>159</v>
      </c>
      <c r="C6" s="40">
        <v>149</v>
      </c>
      <c r="D6" s="40">
        <v>52</v>
      </c>
      <c r="E6" s="40">
        <v>97</v>
      </c>
      <c r="F6" s="40">
        <v>573</v>
      </c>
      <c r="G6" s="40">
        <v>0</v>
      </c>
      <c r="H6" s="41">
        <v>0</v>
      </c>
    </row>
    <row r="7" spans="1:8" ht="13.5">
      <c r="A7" s="39" t="s">
        <v>27</v>
      </c>
      <c r="B7" s="40">
        <v>8</v>
      </c>
      <c r="C7" s="40">
        <v>3</v>
      </c>
      <c r="D7" s="40">
        <v>2</v>
      </c>
      <c r="E7" s="40">
        <v>1</v>
      </c>
      <c r="F7" s="40">
        <v>8</v>
      </c>
      <c r="G7" s="40">
        <v>0</v>
      </c>
      <c r="H7" s="41">
        <v>0</v>
      </c>
    </row>
    <row r="8" spans="1:8" ht="13.5">
      <c r="A8" s="39" t="s">
        <v>167</v>
      </c>
      <c r="B8" s="40">
        <v>104</v>
      </c>
      <c r="C8" s="40">
        <v>105</v>
      </c>
      <c r="D8" s="40">
        <v>29</v>
      </c>
      <c r="E8" s="40">
        <v>76</v>
      </c>
      <c r="F8" s="40">
        <v>166</v>
      </c>
      <c r="G8" s="40">
        <v>0</v>
      </c>
      <c r="H8" s="41">
        <v>0</v>
      </c>
    </row>
    <row r="9" spans="1:8" ht="13.5">
      <c r="A9" s="39" t="s">
        <v>322</v>
      </c>
      <c r="B9" s="40">
        <v>3</v>
      </c>
      <c r="C9" s="40">
        <v>6</v>
      </c>
      <c r="D9" s="40">
        <v>4</v>
      </c>
      <c r="E9" s="40">
        <v>2</v>
      </c>
      <c r="F9" s="40">
        <v>4</v>
      </c>
      <c r="G9" s="40">
        <v>0</v>
      </c>
      <c r="H9" s="41">
        <v>0</v>
      </c>
    </row>
    <row r="10" spans="1:8" ht="13.5">
      <c r="A10" s="39" t="s">
        <v>142</v>
      </c>
      <c r="B10" s="40">
        <v>31</v>
      </c>
      <c r="C10" s="40">
        <v>8</v>
      </c>
      <c r="D10" s="40">
        <v>6</v>
      </c>
      <c r="E10" s="40">
        <v>2</v>
      </c>
      <c r="F10" s="40">
        <v>82</v>
      </c>
      <c r="G10" s="40">
        <v>0</v>
      </c>
      <c r="H10" s="41">
        <v>0</v>
      </c>
    </row>
    <row r="11" spans="1:8" ht="13.5">
      <c r="A11" s="39" t="s">
        <v>468</v>
      </c>
      <c r="B11" s="40">
        <v>4</v>
      </c>
      <c r="C11" s="40">
        <v>1</v>
      </c>
      <c r="D11" s="40">
        <v>0</v>
      </c>
      <c r="E11" s="40">
        <v>1</v>
      </c>
      <c r="F11" s="40">
        <v>6</v>
      </c>
      <c r="G11" s="40">
        <v>0</v>
      </c>
      <c r="H11" s="41">
        <v>0</v>
      </c>
    </row>
    <row r="12" spans="1:8" ht="13.5">
      <c r="A12" s="39" t="s">
        <v>469</v>
      </c>
      <c r="B12" s="40">
        <v>26</v>
      </c>
      <c r="C12" s="40">
        <v>36</v>
      </c>
      <c r="D12" s="40">
        <v>20</v>
      </c>
      <c r="E12" s="40">
        <v>16</v>
      </c>
      <c r="F12" s="40">
        <v>70</v>
      </c>
      <c r="G12" s="40">
        <v>0</v>
      </c>
      <c r="H12" s="41">
        <v>0</v>
      </c>
    </row>
    <row r="13" spans="1:8" ht="13.5">
      <c r="A13" s="39" t="s">
        <v>7</v>
      </c>
      <c r="B13" s="40">
        <v>98</v>
      </c>
      <c r="C13" s="40">
        <v>40</v>
      </c>
      <c r="D13" s="40">
        <v>17</v>
      </c>
      <c r="E13" s="40">
        <v>23</v>
      </c>
      <c r="F13" s="40">
        <v>224</v>
      </c>
      <c r="G13" s="40">
        <v>1</v>
      </c>
      <c r="H13" s="41">
        <v>6</v>
      </c>
    </row>
    <row r="14" spans="1:8" ht="13.5">
      <c r="A14" s="39" t="s">
        <v>8</v>
      </c>
      <c r="B14" s="40">
        <v>132</v>
      </c>
      <c r="C14" s="40">
        <v>72</v>
      </c>
      <c r="D14" s="40">
        <v>35</v>
      </c>
      <c r="E14" s="40">
        <v>37</v>
      </c>
      <c r="F14" s="40">
        <v>36</v>
      </c>
      <c r="G14" s="40">
        <v>0</v>
      </c>
      <c r="H14" s="41">
        <v>0</v>
      </c>
    </row>
    <row r="15" spans="1:8" ht="13.5">
      <c r="A15" s="39" t="s">
        <v>28</v>
      </c>
      <c r="B15" s="40">
        <v>84</v>
      </c>
      <c r="C15" s="40">
        <v>17</v>
      </c>
      <c r="D15" s="40">
        <v>5</v>
      </c>
      <c r="E15" s="40">
        <v>12</v>
      </c>
      <c r="F15" s="40">
        <v>8</v>
      </c>
      <c r="G15" s="40">
        <v>0</v>
      </c>
      <c r="H15" s="41">
        <v>0</v>
      </c>
    </row>
    <row r="16" spans="1:8" ht="13.5">
      <c r="A16" s="39" t="s">
        <v>121</v>
      </c>
      <c r="B16" s="40">
        <v>90</v>
      </c>
      <c r="C16" s="40">
        <v>22</v>
      </c>
      <c r="D16" s="40">
        <v>8</v>
      </c>
      <c r="E16" s="40">
        <v>14</v>
      </c>
      <c r="F16" s="40">
        <v>207</v>
      </c>
      <c r="G16" s="40">
        <v>0</v>
      </c>
      <c r="H16" s="41">
        <v>0</v>
      </c>
    </row>
    <row r="17" spans="1:8" ht="13.5">
      <c r="A17" s="39" t="s">
        <v>9</v>
      </c>
      <c r="B17" s="40">
        <v>168</v>
      </c>
      <c r="C17" s="40">
        <v>52</v>
      </c>
      <c r="D17" s="40">
        <v>20</v>
      </c>
      <c r="E17" s="40">
        <v>32</v>
      </c>
      <c r="F17" s="40">
        <v>146</v>
      </c>
      <c r="G17" s="40">
        <v>0</v>
      </c>
      <c r="H17" s="41">
        <v>0</v>
      </c>
    </row>
    <row r="18" spans="1:8" ht="13.5">
      <c r="A18" s="39" t="s">
        <v>170</v>
      </c>
      <c r="B18" s="40">
        <v>23</v>
      </c>
      <c r="C18" s="40">
        <v>40</v>
      </c>
      <c r="D18" s="40">
        <v>19</v>
      </c>
      <c r="E18" s="40">
        <v>21</v>
      </c>
      <c r="F18" s="40">
        <v>82</v>
      </c>
      <c r="G18" s="40">
        <v>0</v>
      </c>
      <c r="H18" s="41">
        <v>0</v>
      </c>
    </row>
    <row r="19" spans="1:8" ht="13.5">
      <c r="A19" s="39" t="s">
        <v>10</v>
      </c>
      <c r="B19" s="40">
        <v>143</v>
      </c>
      <c r="C19" s="40">
        <v>55</v>
      </c>
      <c r="D19" s="40">
        <v>20</v>
      </c>
      <c r="E19" s="40">
        <v>35</v>
      </c>
      <c r="F19" s="40">
        <v>203</v>
      </c>
      <c r="G19" s="40">
        <v>0</v>
      </c>
      <c r="H19" s="41">
        <v>0</v>
      </c>
    </row>
    <row r="20" spans="1:8" ht="13.5">
      <c r="A20" s="39" t="s">
        <v>305</v>
      </c>
      <c r="B20" s="40">
        <v>20</v>
      </c>
      <c r="C20" s="40">
        <v>19</v>
      </c>
      <c r="D20" s="40">
        <v>12</v>
      </c>
      <c r="E20" s="40">
        <v>7</v>
      </c>
      <c r="F20" s="40">
        <v>8</v>
      </c>
      <c r="G20" s="40">
        <v>0</v>
      </c>
      <c r="H20" s="41">
        <v>0</v>
      </c>
    </row>
    <row r="21" spans="1:8" ht="13.5">
      <c r="A21" s="39" t="s">
        <v>143</v>
      </c>
      <c r="B21" s="40">
        <v>302</v>
      </c>
      <c r="C21" s="40">
        <v>164</v>
      </c>
      <c r="D21" s="40">
        <v>66</v>
      </c>
      <c r="E21" s="40">
        <v>98</v>
      </c>
      <c r="F21" s="40">
        <v>291</v>
      </c>
      <c r="G21" s="40">
        <v>0</v>
      </c>
      <c r="H21" s="41">
        <v>0</v>
      </c>
    </row>
    <row r="22" spans="1:8" ht="13.5">
      <c r="A22" s="39" t="s">
        <v>129</v>
      </c>
      <c r="B22" s="40">
        <v>205</v>
      </c>
      <c r="C22" s="40">
        <v>232</v>
      </c>
      <c r="D22" s="40">
        <v>129</v>
      </c>
      <c r="E22" s="40">
        <v>103</v>
      </c>
      <c r="F22" s="40">
        <v>444</v>
      </c>
      <c r="G22" s="40">
        <v>0</v>
      </c>
      <c r="H22" s="41">
        <v>0</v>
      </c>
    </row>
    <row r="23" spans="1:8" ht="13.5">
      <c r="A23" s="39" t="s">
        <v>144</v>
      </c>
      <c r="B23" s="40">
        <v>28</v>
      </c>
      <c r="C23" s="40">
        <v>1</v>
      </c>
      <c r="D23" s="40">
        <v>1</v>
      </c>
      <c r="E23" s="40">
        <v>0</v>
      </c>
      <c r="F23" s="40">
        <v>14</v>
      </c>
      <c r="G23" s="40">
        <v>0</v>
      </c>
      <c r="H23" s="41">
        <v>0</v>
      </c>
    </row>
    <row r="24" spans="1:8" ht="13.5">
      <c r="A24" s="39" t="s">
        <v>51</v>
      </c>
      <c r="B24" s="40">
        <v>330</v>
      </c>
      <c r="C24" s="40">
        <v>273</v>
      </c>
      <c r="D24" s="40">
        <v>144</v>
      </c>
      <c r="E24" s="40">
        <v>129</v>
      </c>
      <c r="F24" s="40">
        <v>32</v>
      </c>
      <c r="G24" s="40">
        <v>2</v>
      </c>
      <c r="H24" s="41">
        <v>7</v>
      </c>
    </row>
    <row r="25" spans="1:8" ht="13.5">
      <c r="A25" s="39" t="s">
        <v>85</v>
      </c>
      <c r="B25" s="40">
        <v>26</v>
      </c>
      <c r="C25" s="40">
        <v>32</v>
      </c>
      <c r="D25" s="40">
        <v>19</v>
      </c>
      <c r="E25" s="40">
        <v>13</v>
      </c>
      <c r="F25" s="40">
        <v>10</v>
      </c>
      <c r="G25" s="40">
        <v>0</v>
      </c>
      <c r="H25" s="41">
        <v>0</v>
      </c>
    </row>
    <row r="26" spans="1:8" ht="13.5">
      <c r="A26" s="39" t="s">
        <v>88</v>
      </c>
      <c r="B26" s="40">
        <v>112</v>
      </c>
      <c r="C26" s="40">
        <v>58</v>
      </c>
      <c r="D26" s="40">
        <v>24</v>
      </c>
      <c r="E26" s="40">
        <v>34</v>
      </c>
      <c r="F26" s="40">
        <v>48</v>
      </c>
      <c r="G26" s="40">
        <v>0</v>
      </c>
      <c r="H26" s="41">
        <v>0</v>
      </c>
    </row>
    <row r="27" spans="1:8" ht="13.5">
      <c r="A27" s="39" t="s">
        <v>89</v>
      </c>
      <c r="B27" s="40">
        <v>27</v>
      </c>
      <c r="C27" s="40">
        <v>2</v>
      </c>
      <c r="D27" s="40">
        <v>2</v>
      </c>
      <c r="E27" s="40">
        <v>0</v>
      </c>
      <c r="F27" s="40">
        <v>10</v>
      </c>
      <c r="G27" s="40">
        <v>0</v>
      </c>
      <c r="H27" s="41">
        <v>0</v>
      </c>
    </row>
    <row r="28" spans="1:8" ht="13.5">
      <c r="A28" s="39" t="s">
        <v>90</v>
      </c>
      <c r="B28" s="40">
        <v>170</v>
      </c>
      <c r="C28" s="40">
        <v>27</v>
      </c>
      <c r="D28" s="40">
        <v>4</v>
      </c>
      <c r="E28" s="40">
        <v>23</v>
      </c>
      <c r="F28" s="40">
        <v>38</v>
      </c>
      <c r="G28" s="40">
        <v>0</v>
      </c>
      <c r="H28" s="41">
        <v>0</v>
      </c>
    </row>
    <row r="29" spans="1:8" ht="13.5">
      <c r="A29" s="39" t="s">
        <v>41</v>
      </c>
      <c r="B29" s="40">
        <v>38</v>
      </c>
      <c r="C29" s="40">
        <v>0</v>
      </c>
      <c r="D29" s="40">
        <v>0</v>
      </c>
      <c r="E29" s="40">
        <v>0</v>
      </c>
      <c r="F29" s="40">
        <v>2</v>
      </c>
      <c r="G29" s="40">
        <v>37</v>
      </c>
      <c r="H29" s="41">
        <v>192</v>
      </c>
    </row>
    <row r="30" spans="1:8" ht="13.5">
      <c r="A30" s="39" t="s">
        <v>165</v>
      </c>
      <c r="B30" s="40">
        <v>493</v>
      </c>
      <c r="C30" s="40">
        <v>178</v>
      </c>
      <c r="D30" s="40">
        <v>70</v>
      </c>
      <c r="E30" s="40">
        <v>108</v>
      </c>
      <c r="F30" s="40">
        <v>252</v>
      </c>
      <c r="G30" s="40">
        <v>0</v>
      </c>
      <c r="H30" s="41">
        <v>0</v>
      </c>
    </row>
    <row r="31" spans="1:8" ht="13.5">
      <c r="A31" s="39" t="s">
        <v>171</v>
      </c>
      <c r="B31" s="40">
        <v>253</v>
      </c>
      <c r="C31" s="40">
        <v>98</v>
      </c>
      <c r="D31" s="40">
        <v>43</v>
      </c>
      <c r="E31" s="40">
        <v>55</v>
      </c>
      <c r="F31" s="40">
        <v>261</v>
      </c>
      <c r="G31" s="40">
        <v>0</v>
      </c>
      <c r="H31" s="41">
        <v>0</v>
      </c>
    </row>
    <row r="32" spans="1:8" ht="13.5">
      <c r="A32" s="39" t="s">
        <v>183</v>
      </c>
      <c r="B32" s="40">
        <v>3</v>
      </c>
      <c r="C32" s="40">
        <v>0</v>
      </c>
      <c r="D32" s="40">
        <v>0</v>
      </c>
      <c r="E32" s="40">
        <v>0</v>
      </c>
      <c r="F32" s="40">
        <v>2</v>
      </c>
      <c r="G32" s="40">
        <v>0</v>
      </c>
      <c r="H32" s="41">
        <v>0</v>
      </c>
    </row>
    <row r="33" spans="1:8" ht="13.5">
      <c r="A33" s="39" t="s">
        <v>184</v>
      </c>
      <c r="B33" s="40">
        <v>7</v>
      </c>
      <c r="C33" s="40">
        <v>9</v>
      </c>
      <c r="D33" s="40">
        <v>1</v>
      </c>
      <c r="E33" s="40">
        <v>8</v>
      </c>
      <c r="F33" s="40">
        <v>0</v>
      </c>
      <c r="G33" s="40">
        <v>0</v>
      </c>
      <c r="H33" s="41">
        <v>0</v>
      </c>
    </row>
    <row r="34" spans="1:8" ht="13.5">
      <c r="A34" s="39" t="s">
        <v>185</v>
      </c>
      <c r="B34" s="40">
        <v>2</v>
      </c>
      <c r="C34" s="40">
        <v>0</v>
      </c>
      <c r="D34" s="40">
        <v>0</v>
      </c>
      <c r="E34" s="40">
        <v>0</v>
      </c>
      <c r="F34" s="40">
        <v>0</v>
      </c>
      <c r="G34" s="40">
        <v>1</v>
      </c>
      <c r="H34" s="41">
        <v>2</v>
      </c>
    </row>
    <row r="35" spans="1:8" ht="13.5">
      <c r="A35" s="39" t="s">
        <v>29</v>
      </c>
      <c r="B35" s="40">
        <v>66</v>
      </c>
      <c r="C35" s="40">
        <v>79</v>
      </c>
      <c r="D35" s="40">
        <v>42</v>
      </c>
      <c r="E35" s="40">
        <v>37</v>
      </c>
      <c r="F35" s="40">
        <v>95</v>
      </c>
      <c r="G35" s="40">
        <v>0</v>
      </c>
      <c r="H35" s="41">
        <v>0</v>
      </c>
    </row>
    <row r="36" spans="1:8" ht="13.5">
      <c r="A36" s="39" t="s">
        <v>349</v>
      </c>
      <c r="B36" s="40">
        <v>4</v>
      </c>
      <c r="C36" s="40">
        <v>6</v>
      </c>
      <c r="D36" s="40">
        <v>1</v>
      </c>
      <c r="E36" s="40">
        <v>5</v>
      </c>
      <c r="F36" s="40">
        <v>2</v>
      </c>
      <c r="G36" s="40">
        <v>0</v>
      </c>
      <c r="H36" s="41">
        <v>0</v>
      </c>
    </row>
    <row r="37" spans="1:8" ht="13.5">
      <c r="A37" s="39" t="s">
        <v>122</v>
      </c>
      <c r="B37" s="40">
        <v>108</v>
      </c>
      <c r="C37" s="40">
        <v>71</v>
      </c>
      <c r="D37" s="40">
        <v>40</v>
      </c>
      <c r="E37" s="40">
        <v>31</v>
      </c>
      <c r="F37" s="40">
        <v>301</v>
      </c>
      <c r="G37" s="40">
        <v>0</v>
      </c>
      <c r="H37" s="41">
        <v>0</v>
      </c>
    </row>
    <row r="38" spans="1:8" ht="13.5">
      <c r="A38" s="39" t="s">
        <v>91</v>
      </c>
      <c r="B38" s="40">
        <v>49</v>
      </c>
      <c r="C38" s="40">
        <v>44</v>
      </c>
      <c r="D38" s="40">
        <v>18</v>
      </c>
      <c r="E38" s="40">
        <v>26</v>
      </c>
      <c r="F38" s="40">
        <v>40</v>
      </c>
      <c r="G38" s="40">
        <v>0</v>
      </c>
      <c r="H38" s="41">
        <v>0</v>
      </c>
    </row>
    <row r="39" spans="1:8" ht="13.5">
      <c r="A39" s="39" t="s">
        <v>11</v>
      </c>
      <c r="B39" s="40">
        <v>467</v>
      </c>
      <c r="C39" s="40">
        <v>359</v>
      </c>
      <c r="D39" s="40">
        <v>156</v>
      </c>
      <c r="E39" s="40">
        <v>203</v>
      </c>
      <c r="F39" s="40">
        <v>479</v>
      </c>
      <c r="G39" s="40">
        <v>0</v>
      </c>
      <c r="H39" s="41">
        <v>0</v>
      </c>
    </row>
    <row r="40" spans="1:8" ht="13.5">
      <c r="A40" s="39" t="s">
        <v>92</v>
      </c>
      <c r="B40" s="40">
        <v>133</v>
      </c>
      <c r="C40" s="40">
        <v>106</v>
      </c>
      <c r="D40" s="40">
        <v>51</v>
      </c>
      <c r="E40" s="40">
        <v>55</v>
      </c>
      <c r="F40" s="40">
        <v>248</v>
      </c>
      <c r="G40" s="40">
        <v>0</v>
      </c>
      <c r="H40" s="41">
        <v>0</v>
      </c>
    </row>
    <row r="41" spans="1:8" ht="13.5">
      <c r="A41" s="39" t="s">
        <v>145</v>
      </c>
      <c r="B41" s="40">
        <v>25</v>
      </c>
      <c r="C41" s="40">
        <v>6</v>
      </c>
      <c r="D41" s="40">
        <v>1</v>
      </c>
      <c r="E41" s="40">
        <v>5</v>
      </c>
      <c r="F41" s="40">
        <v>8</v>
      </c>
      <c r="G41" s="40">
        <v>0</v>
      </c>
      <c r="H41" s="41">
        <v>0</v>
      </c>
    </row>
    <row r="42" spans="1:8" ht="13.5">
      <c r="A42" s="39" t="s">
        <v>52</v>
      </c>
      <c r="B42" s="40">
        <v>55</v>
      </c>
      <c r="C42" s="40">
        <v>29</v>
      </c>
      <c r="D42" s="40">
        <v>11</v>
      </c>
      <c r="E42" s="40">
        <v>18</v>
      </c>
      <c r="F42" s="40">
        <v>18</v>
      </c>
      <c r="G42" s="40">
        <v>1</v>
      </c>
      <c r="H42" s="41">
        <v>2</v>
      </c>
    </row>
    <row r="43" spans="1:8" ht="13.5">
      <c r="A43" s="39" t="s">
        <v>53</v>
      </c>
      <c r="B43" s="40">
        <v>3</v>
      </c>
      <c r="C43" s="40">
        <v>2</v>
      </c>
      <c r="D43" s="40">
        <v>2</v>
      </c>
      <c r="E43" s="40">
        <v>0</v>
      </c>
      <c r="F43" s="40">
        <v>0</v>
      </c>
      <c r="G43" s="40">
        <v>0</v>
      </c>
      <c r="H43" s="41">
        <v>0</v>
      </c>
    </row>
    <row r="44" spans="1:8" ht="13.5">
      <c r="A44" s="39" t="s">
        <v>93</v>
      </c>
      <c r="B44" s="40">
        <v>59</v>
      </c>
      <c r="C44" s="40">
        <v>49</v>
      </c>
      <c r="D44" s="40">
        <v>26</v>
      </c>
      <c r="E44" s="40">
        <v>23</v>
      </c>
      <c r="F44" s="40">
        <v>12</v>
      </c>
      <c r="G44" s="40">
        <v>0</v>
      </c>
      <c r="H44" s="41">
        <v>0</v>
      </c>
    </row>
    <row r="45" spans="1:8" ht="13.5">
      <c r="A45" s="39" t="s">
        <v>30</v>
      </c>
      <c r="B45" s="40">
        <v>189</v>
      </c>
      <c r="C45" s="40">
        <v>97</v>
      </c>
      <c r="D45" s="40">
        <v>48</v>
      </c>
      <c r="E45" s="40">
        <v>49</v>
      </c>
      <c r="F45" s="40">
        <v>44</v>
      </c>
      <c r="G45" s="40">
        <v>0</v>
      </c>
      <c r="H45" s="41">
        <v>0</v>
      </c>
    </row>
    <row r="46" spans="1:8" ht="13.5">
      <c r="A46" s="39" t="s">
        <v>12</v>
      </c>
      <c r="B46" s="40">
        <v>246</v>
      </c>
      <c r="C46" s="40">
        <v>153</v>
      </c>
      <c r="D46" s="40">
        <v>66</v>
      </c>
      <c r="E46" s="40">
        <v>87</v>
      </c>
      <c r="F46" s="40">
        <v>118</v>
      </c>
      <c r="G46" s="40">
        <v>0</v>
      </c>
      <c r="H46" s="41">
        <v>0</v>
      </c>
    </row>
    <row r="47" spans="1:8" ht="13.5">
      <c r="A47" s="39" t="s">
        <v>451</v>
      </c>
      <c r="B47" s="40">
        <v>8</v>
      </c>
      <c r="C47" s="40">
        <v>0</v>
      </c>
      <c r="D47" s="40">
        <v>0</v>
      </c>
      <c r="E47" s="40">
        <v>0</v>
      </c>
      <c r="F47" s="40">
        <v>4</v>
      </c>
      <c r="G47" s="40">
        <v>0</v>
      </c>
      <c r="H47" s="41">
        <v>0</v>
      </c>
    </row>
    <row r="48" spans="1:8" ht="13.5">
      <c r="A48" s="39" t="s">
        <v>361</v>
      </c>
      <c r="B48" s="40">
        <v>15</v>
      </c>
      <c r="C48" s="40">
        <v>0</v>
      </c>
      <c r="D48" s="40">
        <v>0</v>
      </c>
      <c r="E48" s="40">
        <v>0</v>
      </c>
      <c r="F48" s="40">
        <v>16</v>
      </c>
      <c r="G48" s="40">
        <v>0</v>
      </c>
      <c r="H48" s="41">
        <v>0</v>
      </c>
    </row>
    <row r="49" spans="1:8" ht="13.5">
      <c r="A49" s="39" t="s">
        <v>585</v>
      </c>
      <c r="B49" s="40">
        <v>5</v>
      </c>
      <c r="C49" s="40">
        <v>0</v>
      </c>
      <c r="D49" s="40">
        <v>0</v>
      </c>
      <c r="E49" s="40">
        <v>0</v>
      </c>
      <c r="F49" s="40">
        <v>0</v>
      </c>
      <c r="G49" s="40">
        <v>5</v>
      </c>
      <c r="H49" s="41">
        <v>22</v>
      </c>
    </row>
    <row r="50" spans="1:8" ht="13.5">
      <c r="A50" s="39" t="s">
        <v>13</v>
      </c>
      <c r="B50" s="40">
        <v>170</v>
      </c>
      <c r="C50" s="40">
        <v>173</v>
      </c>
      <c r="D50" s="40">
        <v>112</v>
      </c>
      <c r="E50" s="40">
        <v>61</v>
      </c>
      <c r="F50" s="40">
        <v>121</v>
      </c>
      <c r="G50" s="40">
        <v>0</v>
      </c>
      <c r="H50" s="41">
        <v>0</v>
      </c>
    </row>
    <row r="51" spans="1:8" ht="13.5">
      <c r="A51" s="39" t="s">
        <v>388</v>
      </c>
      <c r="B51" s="40">
        <v>11</v>
      </c>
      <c r="C51" s="40">
        <v>13</v>
      </c>
      <c r="D51" s="40">
        <v>8</v>
      </c>
      <c r="E51" s="40">
        <v>5</v>
      </c>
      <c r="F51" s="40">
        <v>6</v>
      </c>
      <c r="G51" s="40">
        <v>0</v>
      </c>
      <c r="H51" s="41">
        <v>0</v>
      </c>
    </row>
    <row r="52" spans="1:8" ht="13.5">
      <c r="A52" s="39" t="s">
        <v>166</v>
      </c>
      <c r="B52" s="40">
        <v>59</v>
      </c>
      <c r="C52" s="40">
        <v>15</v>
      </c>
      <c r="D52" s="40">
        <v>7</v>
      </c>
      <c r="E52" s="40">
        <v>8</v>
      </c>
      <c r="F52" s="40">
        <v>16</v>
      </c>
      <c r="G52" s="40">
        <v>0</v>
      </c>
      <c r="H52" s="41">
        <v>0</v>
      </c>
    </row>
    <row r="53" spans="1:8" ht="13.5">
      <c r="A53" s="39" t="s">
        <v>54</v>
      </c>
      <c r="B53" s="40">
        <v>216</v>
      </c>
      <c r="C53" s="40">
        <v>126</v>
      </c>
      <c r="D53" s="40">
        <v>31</v>
      </c>
      <c r="E53" s="40">
        <v>95</v>
      </c>
      <c r="F53" s="40">
        <v>80</v>
      </c>
      <c r="G53" s="40">
        <v>0</v>
      </c>
      <c r="H53" s="41">
        <v>0</v>
      </c>
    </row>
    <row r="54" spans="1:8" ht="13.5">
      <c r="A54" s="39" t="s">
        <v>172</v>
      </c>
      <c r="B54" s="40">
        <v>4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1">
        <v>0</v>
      </c>
    </row>
    <row r="55" spans="1:8" ht="13.5">
      <c r="A55" s="39" t="s">
        <v>76</v>
      </c>
      <c r="B55" s="40">
        <v>41</v>
      </c>
      <c r="C55" s="40">
        <v>21</v>
      </c>
      <c r="D55" s="40">
        <v>7</v>
      </c>
      <c r="E55" s="40">
        <v>14</v>
      </c>
      <c r="F55" s="40">
        <v>30</v>
      </c>
      <c r="G55" s="40">
        <v>0</v>
      </c>
      <c r="H55" s="41">
        <v>0</v>
      </c>
    </row>
    <row r="56" spans="1:8" ht="13.5">
      <c r="A56" s="39" t="s">
        <v>186</v>
      </c>
      <c r="B56" s="40">
        <v>3</v>
      </c>
      <c r="C56" s="40">
        <v>0</v>
      </c>
      <c r="D56" s="40">
        <v>0</v>
      </c>
      <c r="E56" s="40">
        <v>0</v>
      </c>
      <c r="F56" s="40">
        <v>0</v>
      </c>
      <c r="G56" s="40">
        <v>1</v>
      </c>
      <c r="H56" s="41">
        <v>9</v>
      </c>
    </row>
    <row r="57" spans="1:8" ht="13.5">
      <c r="A57" s="39" t="s">
        <v>364</v>
      </c>
      <c r="B57" s="40">
        <v>3</v>
      </c>
      <c r="C57" s="40">
        <v>1</v>
      </c>
      <c r="D57" s="40">
        <v>0</v>
      </c>
      <c r="E57" s="40">
        <v>1</v>
      </c>
      <c r="F57" s="40">
        <v>2</v>
      </c>
      <c r="G57" s="40">
        <v>0</v>
      </c>
      <c r="H57" s="41">
        <v>0</v>
      </c>
    </row>
    <row r="58" spans="1:8" ht="13.5">
      <c r="A58" s="39" t="s">
        <v>94</v>
      </c>
      <c r="B58" s="40">
        <v>34</v>
      </c>
      <c r="C58" s="40">
        <v>0</v>
      </c>
      <c r="D58" s="40">
        <v>0</v>
      </c>
      <c r="E58" s="40">
        <v>0</v>
      </c>
      <c r="F58" s="40">
        <v>22</v>
      </c>
      <c r="G58" s="40">
        <v>32</v>
      </c>
      <c r="H58" s="41">
        <v>137</v>
      </c>
    </row>
    <row r="59" spans="1:8" ht="13.5">
      <c r="A59" s="39" t="s">
        <v>187</v>
      </c>
      <c r="B59" s="40">
        <v>5</v>
      </c>
      <c r="C59" s="40">
        <v>2</v>
      </c>
      <c r="D59" s="40">
        <v>0</v>
      </c>
      <c r="E59" s="40">
        <v>2</v>
      </c>
      <c r="F59" s="40">
        <v>0</v>
      </c>
      <c r="G59" s="40">
        <v>0</v>
      </c>
      <c r="H59" s="41">
        <v>0</v>
      </c>
    </row>
    <row r="60" spans="1:8" ht="13.5">
      <c r="A60" s="39" t="s">
        <v>439</v>
      </c>
      <c r="B60" s="40">
        <v>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1">
        <v>0</v>
      </c>
    </row>
    <row r="61" spans="1:8" ht="13.5">
      <c r="A61" s="39" t="s">
        <v>407</v>
      </c>
      <c r="B61" s="40">
        <v>4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1">
        <v>0</v>
      </c>
    </row>
    <row r="62" spans="1:8" ht="13.5">
      <c r="A62" s="39" t="s">
        <v>95</v>
      </c>
      <c r="B62" s="40">
        <v>93</v>
      </c>
      <c r="C62" s="40">
        <v>56</v>
      </c>
      <c r="D62" s="40">
        <v>27</v>
      </c>
      <c r="E62" s="40">
        <v>29</v>
      </c>
      <c r="F62" s="40">
        <v>223</v>
      </c>
      <c r="G62" s="40">
        <v>0</v>
      </c>
      <c r="H62" s="41">
        <v>0</v>
      </c>
    </row>
    <row r="63" spans="1:8" ht="13.5">
      <c r="A63" s="39" t="s">
        <v>188</v>
      </c>
      <c r="B63" s="40">
        <v>57</v>
      </c>
      <c r="C63" s="40">
        <v>15</v>
      </c>
      <c r="D63" s="40">
        <v>5</v>
      </c>
      <c r="E63" s="40">
        <v>10</v>
      </c>
      <c r="F63" s="40">
        <v>4</v>
      </c>
      <c r="G63" s="40">
        <v>0</v>
      </c>
      <c r="H63" s="41">
        <v>0</v>
      </c>
    </row>
    <row r="64" spans="1:8" ht="13.5">
      <c r="A64" s="39" t="s">
        <v>31</v>
      </c>
      <c r="B64" s="40">
        <v>77</v>
      </c>
      <c r="C64" s="40">
        <v>41</v>
      </c>
      <c r="D64" s="40">
        <v>16</v>
      </c>
      <c r="E64" s="40">
        <v>25</v>
      </c>
      <c r="F64" s="40">
        <v>88</v>
      </c>
      <c r="G64" s="40">
        <v>0</v>
      </c>
      <c r="H64" s="41">
        <v>0</v>
      </c>
    </row>
    <row r="65" spans="1:8" ht="13.5">
      <c r="A65" s="39" t="s">
        <v>123</v>
      </c>
      <c r="B65" s="40">
        <v>21</v>
      </c>
      <c r="C65" s="40">
        <v>6</v>
      </c>
      <c r="D65" s="40">
        <v>4</v>
      </c>
      <c r="E65" s="40">
        <v>2</v>
      </c>
      <c r="F65" s="40">
        <v>30</v>
      </c>
      <c r="G65" s="40">
        <v>0</v>
      </c>
      <c r="H65" s="41">
        <v>0</v>
      </c>
    </row>
    <row r="66" spans="1:8" ht="13.5">
      <c r="A66" s="39" t="s">
        <v>389</v>
      </c>
      <c r="B66" s="40">
        <v>7</v>
      </c>
      <c r="C66" s="40">
        <v>1</v>
      </c>
      <c r="D66" s="40">
        <v>0</v>
      </c>
      <c r="E66" s="40">
        <v>1</v>
      </c>
      <c r="F66" s="40">
        <v>6</v>
      </c>
      <c r="G66" s="40">
        <v>0</v>
      </c>
      <c r="H66" s="41">
        <v>0</v>
      </c>
    </row>
    <row r="67" spans="1:8" ht="13.5">
      <c r="A67" s="39" t="s">
        <v>127</v>
      </c>
      <c r="B67" s="40">
        <v>398</v>
      </c>
      <c r="C67" s="40">
        <v>510</v>
      </c>
      <c r="D67" s="40">
        <v>240</v>
      </c>
      <c r="E67" s="40">
        <v>270</v>
      </c>
      <c r="F67" s="40">
        <v>792</v>
      </c>
      <c r="G67" s="40">
        <v>0</v>
      </c>
      <c r="H67" s="41">
        <v>0</v>
      </c>
    </row>
    <row r="68" spans="1:8" ht="13.5">
      <c r="A68" s="39" t="s">
        <v>14</v>
      </c>
      <c r="B68" s="40">
        <v>166</v>
      </c>
      <c r="C68" s="40">
        <v>106</v>
      </c>
      <c r="D68" s="40">
        <v>51</v>
      </c>
      <c r="E68" s="40">
        <v>55</v>
      </c>
      <c r="F68" s="40">
        <v>42</v>
      </c>
      <c r="G68" s="40">
        <v>0</v>
      </c>
      <c r="H68" s="41">
        <v>0</v>
      </c>
    </row>
    <row r="69" spans="1:8" ht="13.5">
      <c r="A69" s="39" t="s">
        <v>233</v>
      </c>
      <c r="B69" s="40">
        <v>205</v>
      </c>
      <c r="C69" s="40">
        <v>130</v>
      </c>
      <c r="D69" s="40">
        <v>81</v>
      </c>
      <c r="E69" s="40">
        <v>49</v>
      </c>
      <c r="F69" s="40">
        <v>54</v>
      </c>
      <c r="G69" s="40">
        <v>0</v>
      </c>
      <c r="H69" s="41">
        <v>0</v>
      </c>
    </row>
    <row r="70" spans="1:8" ht="13.5">
      <c r="A70" s="39" t="s">
        <v>55</v>
      </c>
      <c r="B70" s="40">
        <v>38</v>
      </c>
      <c r="C70" s="40">
        <v>11</v>
      </c>
      <c r="D70" s="40">
        <v>8</v>
      </c>
      <c r="E70" s="40">
        <v>3</v>
      </c>
      <c r="F70" s="40">
        <v>2</v>
      </c>
      <c r="G70" s="40">
        <v>0</v>
      </c>
      <c r="H70" s="41">
        <v>0</v>
      </c>
    </row>
    <row r="71" spans="1:8" ht="13.5">
      <c r="A71" s="39" t="s">
        <v>189</v>
      </c>
      <c r="B71" s="40">
        <v>6</v>
      </c>
      <c r="C71" s="40">
        <v>1</v>
      </c>
      <c r="D71" s="40">
        <v>0</v>
      </c>
      <c r="E71" s="40">
        <v>1</v>
      </c>
      <c r="F71" s="40">
        <v>0</v>
      </c>
      <c r="G71" s="40">
        <v>6</v>
      </c>
      <c r="H71" s="41">
        <v>24</v>
      </c>
    </row>
    <row r="72" spans="1:8" ht="13.5">
      <c r="A72" s="39" t="s">
        <v>42</v>
      </c>
      <c r="B72" s="40">
        <v>327</v>
      </c>
      <c r="C72" s="40">
        <v>71</v>
      </c>
      <c r="D72" s="40">
        <v>16</v>
      </c>
      <c r="E72" s="40">
        <v>55</v>
      </c>
      <c r="F72" s="40">
        <v>48</v>
      </c>
      <c r="G72" s="40">
        <v>0</v>
      </c>
      <c r="H72" s="41">
        <v>0</v>
      </c>
    </row>
    <row r="73" spans="1:8" ht="13.5">
      <c r="A73" s="39" t="s">
        <v>15</v>
      </c>
      <c r="B73" s="40">
        <v>634</v>
      </c>
      <c r="C73" s="40">
        <v>20</v>
      </c>
      <c r="D73" s="40">
        <v>4</v>
      </c>
      <c r="E73" s="40">
        <v>16</v>
      </c>
      <c r="F73" s="40">
        <v>22</v>
      </c>
      <c r="G73" s="40">
        <v>615</v>
      </c>
      <c r="H73" s="41">
        <v>1796</v>
      </c>
    </row>
    <row r="74" spans="1:8" ht="13.5">
      <c r="A74" s="39" t="s">
        <v>96</v>
      </c>
      <c r="B74" s="40">
        <v>39</v>
      </c>
      <c r="C74" s="40">
        <v>1</v>
      </c>
      <c r="D74" s="40">
        <v>0</v>
      </c>
      <c r="E74" s="40">
        <v>1</v>
      </c>
      <c r="F74" s="40">
        <v>4</v>
      </c>
      <c r="G74" s="40">
        <v>38</v>
      </c>
      <c r="H74" s="41">
        <v>180</v>
      </c>
    </row>
    <row r="75" spans="1:8" ht="13.5">
      <c r="A75" s="39" t="s">
        <v>234</v>
      </c>
      <c r="B75" s="40">
        <v>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1">
        <v>0</v>
      </c>
    </row>
    <row r="76" spans="1:8" ht="13.5">
      <c r="A76" s="39" t="s">
        <v>128</v>
      </c>
      <c r="B76" s="40">
        <v>255</v>
      </c>
      <c r="C76" s="40">
        <v>17</v>
      </c>
      <c r="D76" s="40">
        <v>10</v>
      </c>
      <c r="E76" s="40">
        <v>7</v>
      </c>
      <c r="F76" s="40">
        <v>256</v>
      </c>
      <c r="G76" s="40">
        <v>227</v>
      </c>
      <c r="H76" s="41">
        <v>514</v>
      </c>
    </row>
    <row r="77" spans="1:8" ht="13.5">
      <c r="A77" s="39" t="s">
        <v>235</v>
      </c>
      <c r="B77" s="40">
        <v>31</v>
      </c>
      <c r="C77" s="40">
        <v>10</v>
      </c>
      <c r="D77" s="40">
        <v>6</v>
      </c>
      <c r="E77" s="40">
        <v>4</v>
      </c>
      <c r="F77" s="40">
        <v>30</v>
      </c>
      <c r="G77" s="40">
        <v>0</v>
      </c>
      <c r="H77" s="41">
        <v>0</v>
      </c>
    </row>
    <row r="78" spans="1:8" ht="13.5">
      <c r="A78" s="39" t="s">
        <v>173</v>
      </c>
      <c r="B78" s="40">
        <v>8</v>
      </c>
      <c r="C78" s="40">
        <v>0</v>
      </c>
      <c r="D78" s="40">
        <v>0</v>
      </c>
      <c r="E78" s="40">
        <v>0</v>
      </c>
      <c r="F78" s="40">
        <v>0</v>
      </c>
      <c r="G78" s="40">
        <v>8</v>
      </c>
      <c r="H78" s="41">
        <v>31</v>
      </c>
    </row>
    <row r="79" spans="1:8" ht="13.5">
      <c r="A79" s="39" t="s">
        <v>190</v>
      </c>
      <c r="B79" s="40">
        <v>67</v>
      </c>
      <c r="C79" s="40">
        <v>66</v>
      </c>
      <c r="D79" s="40">
        <v>36</v>
      </c>
      <c r="E79" s="40">
        <v>30</v>
      </c>
      <c r="F79" s="40">
        <v>2</v>
      </c>
      <c r="G79" s="40">
        <v>0</v>
      </c>
      <c r="H79" s="41">
        <v>0</v>
      </c>
    </row>
    <row r="80" spans="1:8" ht="13.5">
      <c r="A80" s="39" t="s">
        <v>32</v>
      </c>
      <c r="B80" s="40">
        <v>20</v>
      </c>
      <c r="C80" s="40">
        <v>3</v>
      </c>
      <c r="D80" s="40">
        <v>1</v>
      </c>
      <c r="E80" s="40">
        <v>2</v>
      </c>
      <c r="F80" s="40">
        <v>0</v>
      </c>
      <c r="G80" s="40">
        <v>0</v>
      </c>
      <c r="H80" s="41">
        <v>0</v>
      </c>
    </row>
    <row r="81" spans="1:8" ht="13.5">
      <c r="A81" s="39" t="s">
        <v>371</v>
      </c>
      <c r="B81" s="40">
        <v>13</v>
      </c>
      <c r="C81" s="40">
        <v>2</v>
      </c>
      <c r="D81" s="40">
        <v>1</v>
      </c>
      <c r="E81" s="40">
        <v>1</v>
      </c>
      <c r="F81" s="40">
        <v>8</v>
      </c>
      <c r="G81" s="40">
        <v>0</v>
      </c>
      <c r="H81" s="41">
        <v>0</v>
      </c>
    </row>
    <row r="82" spans="1:8" ht="13.5">
      <c r="A82" s="39" t="s">
        <v>168</v>
      </c>
      <c r="B82" s="40">
        <v>63</v>
      </c>
      <c r="C82" s="40">
        <v>53</v>
      </c>
      <c r="D82" s="40">
        <v>22</v>
      </c>
      <c r="E82" s="40">
        <v>31</v>
      </c>
      <c r="F82" s="40">
        <v>124</v>
      </c>
      <c r="G82" s="40">
        <v>0</v>
      </c>
      <c r="H82" s="41">
        <v>0</v>
      </c>
    </row>
    <row r="83" spans="1:8" ht="13.5">
      <c r="A83" s="39" t="s">
        <v>112</v>
      </c>
      <c r="B83" s="40">
        <v>19</v>
      </c>
      <c r="C83" s="40">
        <v>13</v>
      </c>
      <c r="D83" s="40">
        <v>4</v>
      </c>
      <c r="E83" s="40">
        <v>9</v>
      </c>
      <c r="F83" s="40">
        <v>12</v>
      </c>
      <c r="G83" s="40">
        <v>0</v>
      </c>
      <c r="H83" s="41">
        <v>0</v>
      </c>
    </row>
    <row r="84" spans="1:8" ht="13.5">
      <c r="A84" s="39" t="s">
        <v>97</v>
      </c>
      <c r="B84" s="40">
        <v>105</v>
      </c>
      <c r="C84" s="40">
        <v>1</v>
      </c>
      <c r="D84" s="40">
        <v>1</v>
      </c>
      <c r="E84" s="40">
        <v>0</v>
      </c>
      <c r="F84" s="40">
        <v>12</v>
      </c>
      <c r="G84" s="40">
        <v>93</v>
      </c>
      <c r="H84" s="41">
        <v>257</v>
      </c>
    </row>
    <row r="85" spans="1:8" ht="13.5">
      <c r="A85" s="39" t="s">
        <v>174</v>
      </c>
      <c r="B85" s="40">
        <v>2</v>
      </c>
      <c r="C85" s="40">
        <v>0</v>
      </c>
      <c r="D85" s="40">
        <v>0</v>
      </c>
      <c r="E85" s="40">
        <v>0</v>
      </c>
      <c r="F85" s="40">
        <v>0</v>
      </c>
      <c r="G85" s="40">
        <v>1</v>
      </c>
      <c r="H85" s="41">
        <v>0</v>
      </c>
    </row>
    <row r="86" spans="1:8" ht="13.5">
      <c r="A86" s="39" t="s">
        <v>56</v>
      </c>
      <c r="B86" s="40">
        <v>29</v>
      </c>
      <c r="C86" s="40">
        <v>21</v>
      </c>
      <c r="D86" s="40">
        <v>11</v>
      </c>
      <c r="E86" s="40">
        <v>10</v>
      </c>
      <c r="F86" s="40">
        <v>2</v>
      </c>
      <c r="G86" s="40">
        <v>0</v>
      </c>
      <c r="H86" s="41">
        <v>2</v>
      </c>
    </row>
    <row r="87" spans="1:8" ht="13.5">
      <c r="A87" s="39" t="s">
        <v>162</v>
      </c>
      <c r="B87" s="40">
        <v>358</v>
      </c>
      <c r="C87" s="40">
        <v>5</v>
      </c>
      <c r="D87" s="40">
        <v>0</v>
      </c>
      <c r="E87" s="40">
        <v>5</v>
      </c>
      <c r="F87" s="40">
        <v>18</v>
      </c>
      <c r="G87" s="40">
        <v>354</v>
      </c>
      <c r="H87" s="41">
        <v>1034</v>
      </c>
    </row>
    <row r="88" spans="1:8" ht="13.5">
      <c r="A88" s="39" t="s">
        <v>77</v>
      </c>
      <c r="B88" s="40">
        <v>316</v>
      </c>
      <c r="C88" s="40">
        <v>356</v>
      </c>
      <c r="D88" s="40">
        <v>172</v>
      </c>
      <c r="E88" s="40">
        <v>184</v>
      </c>
      <c r="F88" s="40">
        <v>737</v>
      </c>
      <c r="G88" s="40">
        <v>0</v>
      </c>
      <c r="H88" s="41">
        <v>0</v>
      </c>
    </row>
    <row r="89" spans="1:8" ht="13.5">
      <c r="A89" s="39" t="s">
        <v>140</v>
      </c>
      <c r="B89" s="40">
        <v>1</v>
      </c>
      <c r="C89" s="40">
        <v>0</v>
      </c>
      <c r="D89" s="40">
        <v>0</v>
      </c>
      <c r="E89" s="40">
        <v>0</v>
      </c>
      <c r="F89" s="40">
        <v>2</v>
      </c>
      <c r="G89" s="40">
        <v>0</v>
      </c>
      <c r="H89" s="41">
        <v>0</v>
      </c>
    </row>
    <row r="90" spans="1:8" ht="13.5">
      <c r="A90" s="39" t="s">
        <v>237</v>
      </c>
      <c r="B90" s="40">
        <v>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1">
        <v>0</v>
      </c>
    </row>
    <row r="91" spans="1:8" ht="13.5">
      <c r="A91" s="39" t="s">
        <v>146</v>
      </c>
      <c r="B91" s="40">
        <v>5</v>
      </c>
      <c r="C91" s="40">
        <v>1</v>
      </c>
      <c r="D91" s="40">
        <v>0</v>
      </c>
      <c r="E91" s="40">
        <v>1</v>
      </c>
      <c r="F91" s="40">
        <v>0</v>
      </c>
      <c r="G91" s="40">
        <v>0</v>
      </c>
      <c r="H91" s="41">
        <v>0</v>
      </c>
    </row>
    <row r="92" spans="1:8" ht="13.5">
      <c r="A92" s="39" t="s">
        <v>613</v>
      </c>
      <c r="B92" s="40">
        <v>8</v>
      </c>
      <c r="C92" s="40">
        <v>2</v>
      </c>
      <c r="D92" s="40">
        <v>0</v>
      </c>
      <c r="E92" s="40">
        <v>2</v>
      </c>
      <c r="F92" s="40">
        <v>4</v>
      </c>
      <c r="G92" s="40">
        <v>0</v>
      </c>
      <c r="H92" s="41">
        <v>0</v>
      </c>
    </row>
    <row r="93" spans="1:8" ht="13.5">
      <c r="A93" s="39" t="s">
        <v>470</v>
      </c>
      <c r="B93" s="40">
        <v>1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1">
        <v>0</v>
      </c>
    </row>
    <row r="94" spans="1:8" ht="13.5">
      <c r="A94" s="39" t="s">
        <v>191</v>
      </c>
      <c r="B94" s="40">
        <v>26</v>
      </c>
      <c r="C94" s="40">
        <v>12</v>
      </c>
      <c r="D94" s="40">
        <v>8</v>
      </c>
      <c r="E94" s="40">
        <v>4</v>
      </c>
      <c r="F94" s="40">
        <v>2</v>
      </c>
      <c r="G94" s="40">
        <v>1</v>
      </c>
      <c r="H94" s="41">
        <v>11</v>
      </c>
    </row>
    <row r="95" spans="1:8" ht="13.5">
      <c r="A95" s="39" t="s">
        <v>240</v>
      </c>
      <c r="B95" s="40">
        <v>151</v>
      </c>
      <c r="C95" s="40">
        <v>59</v>
      </c>
      <c r="D95" s="40">
        <v>24</v>
      </c>
      <c r="E95" s="40">
        <v>35</v>
      </c>
      <c r="F95" s="40">
        <v>42</v>
      </c>
      <c r="G95" s="40">
        <v>0</v>
      </c>
      <c r="H95" s="41">
        <v>0</v>
      </c>
    </row>
    <row r="96" spans="1:8" ht="13.5">
      <c r="A96" s="39" t="s">
        <v>147</v>
      </c>
      <c r="B96" s="40">
        <v>18</v>
      </c>
      <c r="C96" s="40">
        <v>22</v>
      </c>
      <c r="D96" s="40">
        <v>15</v>
      </c>
      <c r="E96" s="40">
        <v>7</v>
      </c>
      <c r="F96" s="40">
        <v>20</v>
      </c>
      <c r="G96" s="40">
        <v>0</v>
      </c>
      <c r="H96" s="41">
        <v>0</v>
      </c>
    </row>
    <row r="97" spans="1:8" ht="13.5">
      <c r="A97" s="39" t="s">
        <v>98</v>
      </c>
      <c r="B97" s="40">
        <v>17</v>
      </c>
      <c r="C97" s="40">
        <v>3</v>
      </c>
      <c r="D97" s="40">
        <v>3</v>
      </c>
      <c r="E97" s="40">
        <v>0</v>
      </c>
      <c r="F97" s="40">
        <v>4</v>
      </c>
      <c r="G97" s="40">
        <v>0</v>
      </c>
      <c r="H97" s="41">
        <v>0</v>
      </c>
    </row>
    <row r="98" spans="1:8" ht="13.5">
      <c r="A98" s="39" t="s">
        <v>192</v>
      </c>
      <c r="B98" s="40">
        <v>34</v>
      </c>
      <c r="C98" s="40">
        <v>35</v>
      </c>
      <c r="D98" s="40">
        <v>22</v>
      </c>
      <c r="E98" s="40">
        <v>13</v>
      </c>
      <c r="F98" s="40">
        <v>0</v>
      </c>
      <c r="G98" s="40">
        <v>0</v>
      </c>
      <c r="H98" s="41">
        <v>0</v>
      </c>
    </row>
    <row r="99" spans="1:8" ht="13.5">
      <c r="A99" s="39" t="s">
        <v>193</v>
      </c>
      <c r="B99" s="40">
        <v>175</v>
      </c>
      <c r="C99" s="40">
        <v>259</v>
      </c>
      <c r="D99" s="40">
        <v>157</v>
      </c>
      <c r="E99" s="40">
        <v>102</v>
      </c>
      <c r="F99" s="40">
        <v>12</v>
      </c>
      <c r="G99" s="40">
        <v>0</v>
      </c>
      <c r="H99" s="41">
        <v>0</v>
      </c>
    </row>
    <row r="100" spans="1:8" ht="13.5">
      <c r="A100" s="39" t="s">
        <v>471</v>
      </c>
      <c r="B100" s="40">
        <v>56</v>
      </c>
      <c r="C100" s="40">
        <v>22</v>
      </c>
      <c r="D100" s="40">
        <v>6</v>
      </c>
      <c r="E100" s="40">
        <v>16</v>
      </c>
      <c r="F100" s="40">
        <v>58</v>
      </c>
      <c r="G100" s="40">
        <v>0</v>
      </c>
      <c r="H100" s="41">
        <v>0</v>
      </c>
    </row>
    <row r="101" spans="1:8" ht="13.5">
      <c r="A101" s="39" t="s">
        <v>586</v>
      </c>
      <c r="B101" s="40">
        <v>7</v>
      </c>
      <c r="C101" s="40">
        <v>2</v>
      </c>
      <c r="D101" s="40">
        <v>2</v>
      </c>
      <c r="E101" s="40">
        <v>0</v>
      </c>
      <c r="F101" s="40">
        <v>4</v>
      </c>
      <c r="G101" s="40">
        <v>0</v>
      </c>
      <c r="H101" s="41">
        <v>0</v>
      </c>
    </row>
    <row r="102" spans="1:8" ht="13.5">
      <c r="A102" s="39" t="s">
        <v>57</v>
      </c>
      <c r="B102" s="40">
        <v>70</v>
      </c>
      <c r="C102" s="40">
        <v>34</v>
      </c>
      <c r="D102" s="40">
        <v>16</v>
      </c>
      <c r="E102" s="40">
        <v>18</v>
      </c>
      <c r="F102" s="40">
        <v>34</v>
      </c>
      <c r="G102" s="40">
        <v>5</v>
      </c>
      <c r="H102" s="41">
        <v>25</v>
      </c>
    </row>
    <row r="103" spans="1:8" ht="13.5">
      <c r="A103" s="39" t="s">
        <v>134</v>
      </c>
      <c r="B103" s="40">
        <v>3</v>
      </c>
      <c r="C103" s="40">
        <v>5</v>
      </c>
      <c r="D103" s="40">
        <v>3</v>
      </c>
      <c r="E103" s="40">
        <v>2</v>
      </c>
      <c r="F103" s="40">
        <v>0</v>
      </c>
      <c r="G103" s="40">
        <v>0</v>
      </c>
      <c r="H103" s="41">
        <v>0</v>
      </c>
    </row>
    <row r="104" spans="1:8" ht="13.5">
      <c r="A104" s="39" t="s">
        <v>243</v>
      </c>
      <c r="B104" s="40">
        <v>101</v>
      </c>
      <c r="C104" s="40">
        <v>66</v>
      </c>
      <c r="D104" s="40">
        <v>26</v>
      </c>
      <c r="E104" s="40">
        <v>40</v>
      </c>
      <c r="F104" s="40">
        <v>38</v>
      </c>
      <c r="G104" s="40">
        <v>0</v>
      </c>
      <c r="H104" s="41">
        <v>0</v>
      </c>
    </row>
    <row r="105" spans="1:8" ht="13.5">
      <c r="A105" s="39" t="s">
        <v>99</v>
      </c>
      <c r="B105" s="40">
        <v>60</v>
      </c>
      <c r="C105" s="40">
        <v>24</v>
      </c>
      <c r="D105" s="40">
        <v>14</v>
      </c>
      <c r="E105" s="40">
        <v>10</v>
      </c>
      <c r="F105" s="40">
        <v>63</v>
      </c>
      <c r="G105" s="40">
        <v>0</v>
      </c>
      <c r="H105" s="41">
        <v>0</v>
      </c>
    </row>
    <row r="106" spans="1:8" ht="13.5">
      <c r="A106" s="39" t="s">
        <v>69</v>
      </c>
      <c r="B106" s="40">
        <v>370</v>
      </c>
      <c r="C106" s="40">
        <v>392</v>
      </c>
      <c r="D106" s="40">
        <v>132</v>
      </c>
      <c r="E106" s="40">
        <v>260</v>
      </c>
      <c r="F106" s="40">
        <v>120</v>
      </c>
      <c r="G106" s="40">
        <v>0</v>
      </c>
      <c r="H106" s="41">
        <v>0</v>
      </c>
    </row>
    <row r="107" spans="1:8" ht="13.5">
      <c r="A107" s="39" t="s">
        <v>148</v>
      </c>
      <c r="B107" s="40">
        <v>112</v>
      </c>
      <c r="C107" s="40">
        <v>110</v>
      </c>
      <c r="D107" s="40">
        <v>54</v>
      </c>
      <c r="E107" s="40">
        <v>56</v>
      </c>
      <c r="F107" s="40">
        <v>84</v>
      </c>
      <c r="G107" s="40">
        <v>0</v>
      </c>
      <c r="H107" s="41">
        <v>0</v>
      </c>
    </row>
    <row r="108" spans="1:8" ht="13.5">
      <c r="A108" s="39" t="s">
        <v>43</v>
      </c>
      <c r="B108" s="40">
        <v>67</v>
      </c>
      <c r="C108" s="40">
        <v>41</v>
      </c>
      <c r="D108" s="40">
        <v>13</v>
      </c>
      <c r="E108" s="40">
        <v>28</v>
      </c>
      <c r="F108" s="40">
        <v>38</v>
      </c>
      <c r="G108" s="40">
        <v>0</v>
      </c>
      <c r="H108" s="41">
        <v>0</v>
      </c>
    </row>
    <row r="109" spans="1:8" ht="13.5">
      <c r="A109" s="39" t="s">
        <v>44</v>
      </c>
      <c r="B109" s="40">
        <v>72</v>
      </c>
      <c r="C109" s="40">
        <v>68</v>
      </c>
      <c r="D109" s="40">
        <v>24</v>
      </c>
      <c r="E109" s="40">
        <v>44</v>
      </c>
      <c r="F109" s="40">
        <v>36</v>
      </c>
      <c r="G109" s="40">
        <v>0</v>
      </c>
      <c r="H109" s="41">
        <v>0</v>
      </c>
    </row>
    <row r="110" spans="1:8" ht="13.5">
      <c r="A110" s="39" t="s">
        <v>194</v>
      </c>
      <c r="B110" s="40">
        <v>2</v>
      </c>
      <c r="C110" s="40">
        <v>3</v>
      </c>
      <c r="D110" s="40">
        <v>1</v>
      </c>
      <c r="E110" s="40">
        <v>2</v>
      </c>
      <c r="F110" s="40">
        <v>0</v>
      </c>
      <c r="G110" s="40">
        <v>0</v>
      </c>
      <c r="H110" s="41">
        <v>0</v>
      </c>
    </row>
    <row r="111" spans="1:8" ht="13.5">
      <c r="A111" s="39" t="s">
        <v>244</v>
      </c>
      <c r="B111" s="40">
        <v>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1">
        <v>0</v>
      </c>
    </row>
    <row r="112" spans="1:8" ht="13.5">
      <c r="A112" s="39" t="s">
        <v>328</v>
      </c>
      <c r="B112" s="40">
        <v>12</v>
      </c>
      <c r="C112" s="40">
        <v>5</v>
      </c>
      <c r="D112" s="40">
        <v>1</v>
      </c>
      <c r="E112" s="40">
        <v>4</v>
      </c>
      <c r="F112" s="40">
        <v>0</v>
      </c>
      <c r="G112" s="40">
        <v>0</v>
      </c>
      <c r="H112" s="41">
        <v>0</v>
      </c>
    </row>
    <row r="113" spans="1:8" ht="13.5">
      <c r="A113" s="39" t="s">
        <v>100</v>
      </c>
      <c r="B113" s="40">
        <v>39</v>
      </c>
      <c r="C113" s="40">
        <v>45</v>
      </c>
      <c r="D113" s="40">
        <v>24</v>
      </c>
      <c r="E113" s="40">
        <v>21</v>
      </c>
      <c r="F113" s="40">
        <v>6</v>
      </c>
      <c r="G113" s="40">
        <v>0</v>
      </c>
      <c r="H113" s="41">
        <v>0</v>
      </c>
    </row>
    <row r="114" spans="1:8" ht="13.5">
      <c r="A114" s="39" t="s">
        <v>16</v>
      </c>
      <c r="B114" s="40">
        <v>149</v>
      </c>
      <c r="C114" s="40">
        <v>101</v>
      </c>
      <c r="D114" s="40">
        <v>50</v>
      </c>
      <c r="E114" s="40">
        <v>51</v>
      </c>
      <c r="F114" s="40">
        <v>106</v>
      </c>
      <c r="G114" s="40">
        <v>0</v>
      </c>
      <c r="H114" s="41">
        <v>0</v>
      </c>
    </row>
    <row r="115" spans="1:8" ht="13.5">
      <c r="A115" s="39" t="s">
        <v>472</v>
      </c>
      <c r="B115" s="40">
        <v>13</v>
      </c>
      <c r="C115" s="40">
        <v>6</v>
      </c>
      <c r="D115" s="40">
        <v>4</v>
      </c>
      <c r="E115" s="40">
        <v>2</v>
      </c>
      <c r="F115" s="40">
        <v>4</v>
      </c>
      <c r="G115" s="40">
        <v>0</v>
      </c>
      <c r="H115" s="41">
        <v>0</v>
      </c>
    </row>
    <row r="116" spans="1:8" ht="13.5">
      <c r="A116" s="39" t="s">
        <v>149</v>
      </c>
      <c r="B116" s="40">
        <v>16</v>
      </c>
      <c r="C116" s="40">
        <v>1</v>
      </c>
      <c r="D116" s="40">
        <v>1</v>
      </c>
      <c r="E116" s="40">
        <v>0</v>
      </c>
      <c r="F116" s="40">
        <v>6</v>
      </c>
      <c r="G116" s="40">
        <v>0</v>
      </c>
      <c r="H116" s="41">
        <v>0</v>
      </c>
    </row>
    <row r="117" spans="1:8" ht="13.5">
      <c r="A117" s="39" t="s">
        <v>175</v>
      </c>
      <c r="B117" s="40">
        <v>31</v>
      </c>
      <c r="C117" s="40">
        <v>7</v>
      </c>
      <c r="D117" s="40">
        <v>0</v>
      </c>
      <c r="E117" s="40">
        <v>7</v>
      </c>
      <c r="F117" s="40">
        <v>16</v>
      </c>
      <c r="G117" s="40">
        <v>0</v>
      </c>
      <c r="H117" s="41">
        <v>0</v>
      </c>
    </row>
    <row r="118" spans="1:8" ht="13.5">
      <c r="A118" s="39" t="s">
        <v>45</v>
      </c>
      <c r="B118" s="40">
        <v>64</v>
      </c>
      <c r="C118" s="40">
        <v>17</v>
      </c>
      <c r="D118" s="40">
        <v>9</v>
      </c>
      <c r="E118" s="40">
        <v>8</v>
      </c>
      <c r="F118" s="40">
        <v>16</v>
      </c>
      <c r="G118" s="40">
        <v>0</v>
      </c>
      <c r="H118" s="41">
        <v>0</v>
      </c>
    </row>
    <row r="119" spans="1:8" ht="13.5">
      <c r="A119" s="39" t="s">
        <v>245</v>
      </c>
      <c r="B119" s="40">
        <v>1</v>
      </c>
      <c r="C119" s="40">
        <v>0</v>
      </c>
      <c r="D119" s="40">
        <v>0</v>
      </c>
      <c r="E119" s="40">
        <v>0</v>
      </c>
      <c r="F119" s="40">
        <v>0</v>
      </c>
      <c r="G119" s="40">
        <v>1</v>
      </c>
      <c r="H119" s="41">
        <v>0</v>
      </c>
    </row>
    <row r="120" spans="1:8" ht="13.5">
      <c r="A120" s="39" t="s">
        <v>150</v>
      </c>
      <c r="B120" s="40">
        <v>19</v>
      </c>
      <c r="C120" s="40">
        <v>7</v>
      </c>
      <c r="D120" s="40">
        <v>3</v>
      </c>
      <c r="E120" s="40">
        <v>4</v>
      </c>
      <c r="F120" s="40">
        <v>32</v>
      </c>
      <c r="G120" s="40">
        <v>0</v>
      </c>
      <c r="H120" s="41">
        <v>0</v>
      </c>
    </row>
    <row r="121" spans="1:8" ht="13.5">
      <c r="A121" s="39" t="s">
        <v>33</v>
      </c>
      <c r="B121" s="40">
        <v>188</v>
      </c>
      <c r="C121" s="40">
        <v>373</v>
      </c>
      <c r="D121" s="40">
        <v>207</v>
      </c>
      <c r="E121" s="40">
        <v>166</v>
      </c>
      <c r="F121" s="40">
        <v>44</v>
      </c>
      <c r="G121" s="40">
        <v>0</v>
      </c>
      <c r="H121" s="41">
        <v>0</v>
      </c>
    </row>
    <row r="122" spans="1:8" ht="13.5">
      <c r="A122" s="39" t="s">
        <v>46</v>
      </c>
      <c r="B122" s="40">
        <v>49</v>
      </c>
      <c r="C122" s="40">
        <v>27</v>
      </c>
      <c r="D122" s="40">
        <v>15</v>
      </c>
      <c r="E122" s="40">
        <v>12</v>
      </c>
      <c r="F122" s="40">
        <v>16</v>
      </c>
      <c r="G122" s="40">
        <v>0</v>
      </c>
      <c r="H122" s="41">
        <v>0</v>
      </c>
    </row>
    <row r="123" spans="1:8" ht="13.5">
      <c r="A123" s="39" t="s">
        <v>158</v>
      </c>
      <c r="B123" s="40">
        <v>23</v>
      </c>
      <c r="C123" s="40">
        <v>0</v>
      </c>
      <c r="D123" s="40">
        <v>0</v>
      </c>
      <c r="E123" s="40">
        <v>0</v>
      </c>
      <c r="F123" s="40">
        <v>4</v>
      </c>
      <c r="G123" s="40">
        <v>23</v>
      </c>
      <c r="H123" s="41">
        <v>41</v>
      </c>
    </row>
    <row r="124" spans="1:8" ht="13.5">
      <c r="A124" s="39" t="s">
        <v>195</v>
      </c>
      <c r="B124" s="40">
        <v>14</v>
      </c>
      <c r="C124" s="40">
        <v>11</v>
      </c>
      <c r="D124" s="40">
        <v>5</v>
      </c>
      <c r="E124" s="40">
        <v>6</v>
      </c>
      <c r="F124" s="40">
        <v>0</v>
      </c>
      <c r="G124" s="40">
        <v>0</v>
      </c>
      <c r="H124" s="41">
        <v>0</v>
      </c>
    </row>
    <row r="125" spans="1:8" ht="13.5">
      <c r="A125" s="39" t="s">
        <v>101</v>
      </c>
      <c r="B125" s="40">
        <v>45</v>
      </c>
      <c r="C125" s="40">
        <v>5</v>
      </c>
      <c r="D125" s="40">
        <v>2</v>
      </c>
      <c r="E125" s="40">
        <v>3</v>
      </c>
      <c r="F125" s="40">
        <v>51</v>
      </c>
      <c r="G125" s="40">
        <v>0</v>
      </c>
      <c r="H125" s="41">
        <v>0</v>
      </c>
    </row>
    <row r="126" spans="1:8" ht="13.5">
      <c r="A126" s="39" t="s">
        <v>47</v>
      </c>
      <c r="B126" s="40">
        <v>77</v>
      </c>
      <c r="C126" s="40">
        <v>34</v>
      </c>
      <c r="D126" s="40">
        <v>19</v>
      </c>
      <c r="E126" s="40">
        <v>15</v>
      </c>
      <c r="F126" s="40">
        <v>10</v>
      </c>
      <c r="G126" s="40">
        <v>0</v>
      </c>
      <c r="H126" s="41">
        <v>0</v>
      </c>
    </row>
    <row r="127" spans="1:8" ht="13.5">
      <c r="A127" s="39" t="s">
        <v>248</v>
      </c>
      <c r="B127" s="40">
        <v>131</v>
      </c>
      <c r="C127" s="40">
        <v>53</v>
      </c>
      <c r="D127" s="40">
        <v>20</v>
      </c>
      <c r="E127" s="40">
        <v>33</v>
      </c>
      <c r="F127" s="40">
        <v>58</v>
      </c>
      <c r="G127" s="40">
        <v>0</v>
      </c>
      <c r="H127" s="41">
        <v>0</v>
      </c>
    </row>
    <row r="128" spans="1:8" ht="13.5">
      <c r="A128" s="39" t="s">
        <v>138</v>
      </c>
      <c r="B128" s="40">
        <v>2</v>
      </c>
      <c r="C128" s="40">
        <v>0</v>
      </c>
      <c r="D128" s="40">
        <v>0</v>
      </c>
      <c r="E128" s="40">
        <v>0</v>
      </c>
      <c r="F128" s="40">
        <v>0</v>
      </c>
      <c r="G128" s="40">
        <v>2</v>
      </c>
      <c r="H128" s="41">
        <v>22</v>
      </c>
    </row>
    <row r="129" spans="1:8" ht="13.5">
      <c r="A129" s="39" t="s">
        <v>196</v>
      </c>
      <c r="B129" s="40">
        <v>1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1">
        <v>0</v>
      </c>
    </row>
    <row r="130" spans="1:8" ht="13.5">
      <c r="A130" s="39" t="s">
        <v>197</v>
      </c>
      <c r="B130" s="40">
        <v>12</v>
      </c>
      <c r="C130" s="40">
        <v>8</v>
      </c>
      <c r="D130" s="40">
        <v>3</v>
      </c>
      <c r="E130" s="40">
        <v>5</v>
      </c>
      <c r="F130" s="40">
        <v>0</v>
      </c>
      <c r="G130" s="40">
        <v>0</v>
      </c>
      <c r="H130" s="41">
        <v>0</v>
      </c>
    </row>
    <row r="131" spans="1:8" ht="13.5">
      <c r="A131" s="39" t="s">
        <v>17</v>
      </c>
      <c r="B131" s="40">
        <v>298</v>
      </c>
      <c r="C131" s="40">
        <v>263</v>
      </c>
      <c r="D131" s="40">
        <v>150</v>
      </c>
      <c r="E131" s="40">
        <v>113</v>
      </c>
      <c r="F131" s="40">
        <v>58</v>
      </c>
      <c r="G131" s="40">
        <v>0</v>
      </c>
      <c r="H131" s="41">
        <v>0</v>
      </c>
    </row>
    <row r="132" spans="1:8" ht="13.5">
      <c r="A132" s="39" t="s">
        <v>119</v>
      </c>
      <c r="B132" s="40">
        <v>200</v>
      </c>
      <c r="C132" s="40">
        <v>2</v>
      </c>
      <c r="D132" s="40">
        <v>0</v>
      </c>
      <c r="E132" s="40">
        <v>2</v>
      </c>
      <c r="F132" s="40">
        <v>26</v>
      </c>
      <c r="G132" s="40">
        <v>196</v>
      </c>
      <c r="H132" s="41">
        <v>403</v>
      </c>
    </row>
    <row r="133" spans="1:8" ht="13.5">
      <c r="A133" s="39" t="s">
        <v>198</v>
      </c>
      <c r="B133" s="40">
        <v>24</v>
      </c>
      <c r="C133" s="40">
        <v>27</v>
      </c>
      <c r="D133" s="40">
        <v>13</v>
      </c>
      <c r="E133" s="40">
        <v>14</v>
      </c>
      <c r="F133" s="40">
        <v>0</v>
      </c>
      <c r="G133" s="40">
        <v>0</v>
      </c>
      <c r="H133" s="41">
        <v>0</v>
      </c>
    </row>
    <row r="134" spans="1:8" ht="13.5">
      <c r="A134" s="39" t="s">
        <v>176</v>
      </c>
      <c r="B134" s="40">
        <v>20</v>
      </c>
      <c r="C134" s="40">
        <v>12</v>
      </c>
      <c r="D134" s="40">
        <v>4</v>
      </c>
      <c r="E134" s="40">
        <v>8</v>
      </c>
      <c r="F134" s="40">
        <v>12</v>
      </c>
      <c r="G134" s="40">
        <v>0</v>
      </c>
      <c r="H134" s="41">
        <v>0</v>
      </c>
    </row>
    <row r="135" spans="1:8" ht="13.5">
      <c r="A135" s="39" t="s">
        <v>102</v>
      </c>
      <c r="B135" s="40">
        <v>22</v>
      </c>
      <c r="C135" s="40">
        <v>4</v>
      </c>
      <c r="D135" s="40">
        <v>1</v>
      </c>
      <c r="E135" s="40">
        <v>3</v>
      </c>
      <c r="F135" s="40">
        <v>2</v>
      </c>
      <c r="G135" s="40">
        <v>0</v>
      </c>
      <c r="H135" s="41">
        <v>0</v>
      </c>
    </row>
    <row r="136" spans="1:8" ht="13.5">
      <c r="A136" s="39" t="s">
        <v>103</v>
      </c>
      <c r="B136" s="40">
        <v>24</v>
      </c>
      <c r="C136" s="40">
        <v>8</v>
      </c>
      <c r="D136" s="40">
        <v>3</v>
      </c>
      <c r="E136" s="40">
        <v>5</v>
      </c>
      <c r="F136" s="40">
        <v>0</v>
      </c>
      <c r="G136" s="40">
        <v>0</v>
      </c>
      <c r="H136" s="41">
        <v>0</v>
      </c>
    </row>
    <row r="137" spans="1:8" ht="13.5">
      <c r="A137" s="39" t="s">
        <v>104</v>
      </c>
      <c r="B137" s="40">
        <v>107</v>
      </c>
      <c r="C137" s="40">
        <v>71</v>
      </c>
      <c r="D137" s="40">
        <v>35</v>
      </c>
      <c r="E137" s="40">
        <v>36</v>
      </c>
      <c r="F137" s="40">
        <v>271</v>
      </c>
      <c r="G137" s="40">
        <v>1</v>
      </c>
      <c r="H137" s="41">
        <v>5</v>
      </c>
    </row>
    <row r="138" spans="1:8" ht="13.5">
      <c r="A138" s="39" t="s">
        <v>151</v>
      </c>
      <c r="B138" s="40">
        <v>41</v>
      </c>
      <c r="C138" s="40">
        <v>14</v>
      </c>
      <c r="D138" s="40">
        <v>4</v>
      </c>
      <c r="E138" s="40">
        <v>10</v>
      </c>
      <c r="F138" s="40">
        <v>14</v>
      </c>
      <c r="G138" s="40">
        <v>0</v>
      </c>
      <c r="H138" s="41">
        <v>0</v>
      </c>
    </row>
    <row r="139" spans="1:8" ht="13.5">
      <c r="A139" s="39" t="s">
        <v>339</v>
      </c>
      <c r="B139" s="40">
        <v>1</v>
      </c>
      <c r="C139" s="40">
        <v>2</v>
      </c>
      <c r="D139" s="40">
        <v>1</v>
      </c>
      <c r="E139" s="40">
        <v>1</v>
      </c>
      <c r="F139" s="40">
        <v>0</v>
      </c>
      <c r="G139" s="40">
        <v>0</v>
      </c>
      <c r="H139" s="41">
        <v>0</v>
      </c>
    </row>
    <row r="140" spans="1:8" ht="13.5">
      <c r="A140" s="39" t="s">
        <v>250</v>
      </c>
      <c r="B140" s="40">
        <v>72</v>
      </c>
      <c r="C140" s="40">
        <v>33</v>
      </c>
      <c r="D140" s="40">
        <v>20</v>
      </c>
      <c r="E140" s="40">
        <v>13</v>
      </c>
      <c r="F140" s="40">
        <v>28</v>
      </c>
      <c r="G140" s="40">
        <v>0</v>
      </c>
      <c r="H140" s="41">
        <v>0</v>
      </c>
    </row>
    <row r="141" spans="1:8" ht="13.5">
      <c r="A141" s="39" t="s">
        <v>302</v>
      </c>
      <c r="B141" s="40">
        <v>23</v>
      </c>
      <c r="C141" s="40">
        <v>12</v>
      </c>
      <c r="D141" s="40">
        <v>7</v>
      </c>
      <c r="E141" s="40">
        <v>5</v>
      </c>
      <c r="F141" s="40">
        <v>10</v>
      </c>
      <c r="G141" s="40">
        <v>0</v>
      </c>
      <c r="H141" s="41">
        <v>0</v>
      </c>
    </row>
    <row r="142" spans="1:8" ht="13.5">
      <c r="A142" s="39" t="s">
        <v>48</v>
      </c>
      <c r="B142" s="40">
        <v>196</v>
      </c>
      <c r="C142" s="40">
        <v>43</v>
      </c>
      <c r="D142" s="40">
        <v>9</v>
      </c>
      <c r="E142" s="40">
        <v>34</v>
      </c>
      <c r="F142" s="40">
        <v>148</v>
      </c>
      <c r="G142" s="40">
        <v>0</v>
      </c>
      <c r="H142" s="41">
        <v>0</v>
      </c>
    </row>
    <row r="143" spans="1:8" ht="13.5">
      <c r="A143" s="39" t="s">
        <v>199</v>
      </c>
      <c r="B143" s="40">
        <v>119</v>
      </c>
      <c r="C143" s="40">
        <v>158</v>
      </c>
      <c r="D143" s="40">
        <v>61</v>
      </c>
      <c r="E143" s="40">
        <v>97</v>
      </c>
      <c r="F143" s="40">
        <v>32</v>
      </c>
      <c r="G143" s="40">
        <v>1</v>
      </c>
      <c r="H143" s="41">
        <v>4</v>
      </c>
    </row>
    <row r="144" spans="1:8" ht="13.5">
      <c r="A144" s="39" t="s">
        <v>200</v>
      </c>
      <c r="B144" s="40">
        <v>25</v>
      </c>
      <c r="C144" s="40">
        <v>20</v>
      </c>
      <c r="D144" s="40">
        <v>8</v>
      </c>
      <c r="E144" s="40">
        <v>12</v>
      </c>
      <c r="F144" s="40">
        <v>0</v>
      </c>
      <c r="G144" s="40">
        <v>0</v>
      </c>
      <c r="H144" s="41">
        <v>0</v>
      </c>
    </row>
    <row r="145" spans="1:8" ht="13.5">
      <c r="A145" s="39" t="s">
        <v>473</v>
      </c>
      <c r="B145" s="40">
        <v>18</v>
      </c>
      <c r="C145" s="40">
        <v>14</v>
      </c>
      <c r="D145" s="40">
        <v>5</v>
      </c>
      <c r="E145" s="40">
        <v>9</v>
      </c>
      <c r="F145" s="40">
        <v>12</v>
      </c>
      <c r="G145" s="40">
        <v>0</v>
      </c>
      <c r="H145" s="41">
        <v>0</v>
      </c>
    </row>
    <row r="146" spans="1:8" ht="13.5">
      <c r="A146" s="39" t="s">
        <v>201</v>
      </c>
      <c r="B146" s="40">
        <v>44</v>
      </c>
      <c r="C146" s="40">
        <v>1</v>
      </c>
      <c r="D146" s="40">
        <v>0</v>
      </c>
      <c r="E146" s="40">
        <v>1</v>
      </c>
      <c r="F146" s="40">
        <v>2</v>
      </c>
      <c r="G146" s="40">
        <v>37</v>
      </c>
      <c r="H146" s="41">
        <v>106</v>
      </c>
    </row>
    <row r="147" spans="1:8" ht="13.5">
      <c r="A147" s="39" t="s">
        <v>441</v>
      </c>
      <c r="B147" s="40">
        <v>25</v>
      </c>
      <c r="C147" s="40">
        <v>3</v>
      </c>
      <c r="D147" s="40">
        <v>1</v>
      </c>
      <c r="E147" s="40">
        <v>2</v>
      </c>
      <c r="F147" s="40">
        <v>12</v>
      </c>
      <c r="G147" s="40">
        <v>0</v>
      </c>
      <c r="H147" s="41">
        <v>0</v>
      </c>
    </row>
    <row r="148" spans="1:8" ht="13.5">
      <c r="A148" s="39" t="s">
        <v>177</v>
      </c>
      <c r="B148" s="40">
        <v>10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1">
        <v>0</v>
      </c>
    </row>
    <row r="149" spans="1:8" ht="13.5">
      <c r="A149" s="39" t="s">
        <v>311</v>
      </c>
      <c r="B149" s="40">
        <v>2</v>
      </c>
      <c r="C149" s="40">
        <v>1</v>
      </c>
      <c r="D149" s="40">
        <v>0</v>
      </c>
      <c r="E149" s="40">
        <v>1</v>
      </c>
      <c r="F149" s="40">
        <v>0</v>
      </c>
      <c r="G149" s="40">
        <v>0</v>
      </c>
      <c r="H149" s="41">
        <v>0</v>
      </c>
    </row>
    <row r="150" spans="1:8" ht="13.5">
      <c r="A150" s="39" t="s">
        <v>178</v>
      </c>
      <c r="B150" s="40">
        <v>57</v>
      </c>
      <c r="C150" s="40">
        <v>9</v>
      </c>
      <c r="D150" s="40">
        <v>3</v>
      </c>
      <c r="E150" s="40">
        <v>6</v>
      </c>
      <c r="F150" s="40">
        <v>416</v>
      </c>
      <c r="G150" s="40">
        <v>0</v>
      </c>
      <c r="H150" s="41">
        <v>0</v>
      </c>
    </row>
    <row r="151" spans="1:8" ht="13.5">
      <c r="A151" s="39" t="s">
        <v>117</v>
      </c>
      <c r="B151" s="40">
        <v>4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1">
        <v>0</v>
      </c>
    </row>
    <row r="152" spans="1:8" ht="13.5">
      <c r="A152" s="39" t="s">
        <v>18</v>
      </c>
      <c r="B152" s="40">
        <v>392</v>
      </c>
      <c r="C152" s="40">
        <v>325</v>
      </c>
      <c r="D152" s="40">
        <v>138</v>
      </c>
      <c r="E152" s="40">
        <v>187</v>
      </c>
      <c r="F152" s="40">
        <v>299</v>
      </c>
      <c r="G152" s="40">
        <v>0</v>
      </c>
      <c r="H152" s="41">
        <v>0</v>
      </c>
    </row>
    <row r="153" spans="1:8" ht="13.5">
      <c r="A153" s="39" t="s">
        <v>19</v>
      </c>
      <c r="B153" s="40">
        <v>135</v>
      </c>
      <c r="C153" s="40">
        <v>115</v>
      </c>
      <c r="D153" s="40">
        <v>38</v>
      </c>
      <c r="E153" s="40">
        <v>77</v>
      </c>
      <c r="F153" s="40">
        <v>274</v>
      </c>
      <c r="G153" s="40">
        <v>0</v>
      </c>
      <c r="H153" s="41">
        <v>0</v>
      </c>
    </row>
    <row r="154" spans="1:8" ht="13.5">
      <c r="A154" s="39" t="s">
        <v>34</v>
      </c>
      <c r="B154" s="40">
        <v>125</v>
      </c>
      <c r="C154" s="40">
        <v>88</v>
      </c>
      <c r="D154" s="40">
        <v>28</v>
      </c>
      <c r="E154" s="40">
        <v>60</v>
      </c>
      <c r="F154" s="40">
        <v>38</v>
      </c>
      <c r="G154" s="40">
        <v>0</v>
      </c>
      <c r="H154" s="41">
        <v>0</v>
      </c>
    </row>
    <row r="155" spans="1:8" ht="13.5">
      <c r="A155" s="39" t="s">
        <v>35</v>
      </c>
      <c r="B155" s="40">
        <v>51</v>
      </c>
      <c r="C155" s="40">
        <v>9</v>
      </c>
      <c r="D155" s="40">
        <v>5</v>
      </c>
      <c r="E155" s="40">
        <v>4</v>
      </c>
      <c r="F155" s="40">
        <v>40</v>
      </c>
      <c r="G155" s="40">
        <v>0</v>
      </c>
      <c r="H155" s="41">
        <v>0</v>
      </c>
    </row>
    <row r="156" spans="1:8" ht="13.5">
      <c r="A156" s="39" t="s">
        <v>474</v>
      </c>
      <c r="B156" s="40">
        <v>10</v>
      </c>
      <c r="C156" s="40">
        <v>5</v>
      </c>
      <c r="D156" s="40">
        <v>1</v>
      </c>
      <c r="E156" s="40">
        <v>4</v>
      </c>
      <c r="F156" s="40">
        <v>2</v>
      </c>
      <c r="G156" s="40">
        <v>0</v>
      </c>
      <c r="H156" s="41">
        <v>0</v>
      </c>
    </row>
    <row r="157" spans="1:8" ht="13.5">
      <c r="A157" s="39" t="s">
        <v>78</v>
      </c>
      <c r="B157" s="40">
        <v>204</v>
      </c>
      <c r="C157" s="40">
        <v>97</v>
      </c>
      <c r="D157" s="40">
        <v>38</v>
      </c>
      <c r="E157" s="40">
        <v>59</v>
      </c>
      <c r="F157" s="40">
        <v>70</v>
      </c>
      <c r="G157" s="40">
        <v>0</v>
      </c>
      <c r="H157" s="41">
        <v>0</v>
      </c>
    </row>
    <row r="158" spans="1:8" ht="13.5">
      <c r="A158" s="39" t="s">
        <v>202</v>
      </c>
      <c r="B158" s="40">
        <v>1</v>
      </c>
      <c r="C158" s="40">
        <v>3</v>
      </c>
      <c r="D158" s="40">
        <v>2</v>
      </c>
      <c r="E158" s="40">
        <v>1</v>
      </c>
      <c r="F158" s="40">
        <v>0</v>
      </c>
      <c r="G158" s="40">
        <v>0</v>
      </c>
      <c r="H158" s="41">
        <v>0</v>
      </c>
    </row>
    <row r="159" spans="1:8" ht="13.5">
      <c r="A159" s="39" t="s">
        <v>135</v>
      </c>
      <c r="B159" s="40">
        <v>3</v>
      </c>
      <c r="C159" s="40">
        <v>2</v>
      </c>
      <c r="D159" s="40">
        <v>1</v>
      </c>
      <c r="E159" s="40">
        <v>1</v>
      </c>
      <c r="F159" s="40">
        <v>0</v>
      </c>
      <c r="G159" s="40">
        <v>0</v>
      </c>
      <c r="H159" s="41">
        <v>0</v>
      </c>
    </row>
    <row r="160" spans="1:8" ht="13.5">
      <c r="A160" s="39" t="s">
        <v>464</v>
      </c>
      <c r="B160" s="40">
        <v>5</v>
      </c>
      <c r="C160" s="40">
        <v>1</v>
      </c>
      <c r="D160" s="40">
        <v>1</v>
      </c>
      <c r="E160" s="40">
        <v>0</v>
      </c>
      <c r="F160" s="40">
        <v>0</v>
      </c>
      <c r="G160" s="40">
        <v>0</v>
      </c>
      <c r="H160" s="41">
        <v>0</v>
      </c>
    </row>
    <row r="161" spans="1:8" ht="13.5">
      <c r="A161" s="39" t="s">
        <v>105</v>
      </c>
      <c r="B161" s="40">
        <v>103</v>
      </c>
      <c r="C161" s="40">
        <v>49</v>
      </c>
      <c r="D161" s="40">
        <v>11</v>
      </c>
      <c r="E161" s="40">
        <v>38</v>
      </c>
      <c r="F161" s="40">
        <v>176</v>
      </c>
      <c r="G161" s="40">
        <v>0</v>
      </c>
      <c r="H161" s="41">
        <v>0</v>
      </c>
    </row>
    <row r="162" spans="1:8" ht="13.5">
      <c r="A162" s="39" t="s">
        <v>577</v>
      </c>
      <c r="B162" s="40">
        <v>1</v>
      </c>
      <c r="C162" s="40">
        <v>0</v>
      </c>
      <c r="D162" s="40">
        <v>0</v>
      </c>
      <c r="E162" s="40">
        <v>0</v>
      </c>
      <c r="F162" s="40">
        <v>0</v>
      </c>
      <c r="G162" s="40">
        <v>1</v>
      </c>
      <c r="H162" s="41">
        <v>3</v>
      </c>
    </row>
    <row r="163" spans="1:8" ht="13.5">
      <c r="A163" s="39" t="s">
        <v>136</v>
      </c>
      <c r="B163" s="40">
        <v>1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1">
        <v>0</v>
      </c>
    </row>
    <row r="164" spans="1:8" ht="13.5">
      <c r="A164" s="39" t="s">
        <v>321</v>
      </c>
      <c r="B164" s="40">
        <v>6</v>
      </c>
      <c r="C164" s="40">
        <v>5</v>
      </c>
      <c r="D164" s="40">
        <v>1</v>
      </c>
      <c r="E164" s="40">
        <v>4</v>
      </c>
      <c r="F164" s="40">
        <v>2</v>
      </c>
      <c r="G164" s="40">
        <v>0</v>
      </c>
      <c r="H164" s="41">
        <v>0</v>
      </c>
    </row>
    <row r="165" spans="1:8" ht="13.5">
      <c r="A165" s="39" t="s">
        <v>320</v>
      </c>
      <c r="B165" s="40">
        <v>75</v>
      </c>
      <c r="C165" s="40">
        <v>14</v>
      </c>
      <c r="D165" s="40">
        <v>7</v>
      </c>
      <c r="E165" s="40">
        <v>7</v>
      </c>
      <c r="F165" s="40">
        <v>32</v>
      </c>
      <c r="G165" s="40">
        <v>0</v>
      </c>
      <c r="H165" s="41">
        <v>0</v>
      </c>
    </row>
    <row r="166" spans="1:8" ht="13.5">
      <c r="A166" s="39" t="s">
        <v>49</v>
      </c>
      <c r="B166" s="40">
        <v>80</v>
      </c>
      <c r="C166" s="40">
        <v>62</v>
      </c>
      <c r="D166" s="40">
        <v>41</v>
      </c>
      <c r="E166" s="40">
        <v>21</v>
      </c>
      <c r="F166" s="40">
        <v>104</v>
      </c>
      <c r="G166" s="40">
        <v>0</v>
      </c>
      <c r="H166" s="41">
        <v>0</v>
      </c>
    </row>
    <row r="167" spans="1:8" ht="13.5">
      <c r="A167" s="39" t="s">
        <v>475</v>
      </c>
      <c r="B167" s="40">
        <v>35</v>
      </c>
      <c r="C167" s="40">
        <v>21</v>
      </c>
      <c r="D167" s="40">
        <v>9</v>
      </c>
      <c r="E167" s="40">
        <v>12</v>
      </c>
      <c r="F167" s="40">
        <v>6</v>
      </c>
      <c r="G167" s="40">
        <v>0</v>
      </c>
      <c r="H167" s="41">
        <v>0</v>
      </c>
    </row>
    <row r="168" spans="1:8" ht="13.5">
      <c r="A168" s="39" t="s">
        <v>132</v>
      </c>
      <c r="B168" s="40">
        <v>30</v>
      </c>
      <c r="C168" s="40">
        <v>6</v>
      </c>
      <c r="D168" s="40">
        <v>5</v>
      </c>
      <c r="E168" s="40">
        <v>1</v>
      </c>
      <c r="F168" s="40">
        <v>8</v>
      </c>
      <c r="G168" s="40">
        <v>0</v>
      </c>
      <c r="H168" s="41">
        <v>0</v>
      </c>
    </row>
    <row r="169" spans="1:8" ht="13.5">
      <c r="A169" s="39" t="s">
        <v>106</v>
      </c>
      <c r="B169" s="40">
        <v>197</v>
      </c>
      <c r="C169" s="40">
        <v>188</v>
      </c>
      <c r="D169" s="40">
        <v>110</v>
      </c>
      <c r="E169" s="40">
        <v>78</v>
      </c>
      <c r="F169" s="40">
        <v>238</v>
      </c>
      <c r="G169" s="40">
        <v>0</v>
      </c>
      <c r="H169" s="41">
        <v>0</v>
      </c>
    </row>
    <row r="170" spans="1:8" ht="13.5">
      <c r="A170" s="39" t="s">
        <v>79</v>
      </c>
      <c r="B170" s="40">
        <v>243</v>
      </c>
      <c r="C170" s="40">
        <v>55</v>
      </c>
      <c r="D170" s="40">
        <v>21</v>
      </c>
      <c r="E170" s="40">
        <v>34</v>
      </c>
      <c r="F170" s="40">
        <v>190</v>
      </c>
      <c r="G170" s="40">
        <v>0</v>
      </c>
      <c r="H170" s="41">
        <v>0</v>
      </c>
    </row>
    <row r="171" spans="1:8" ht="13.5">
      <c r="A171" s="39" t="s">
        <v>133</v>
      </c>
      <c r="B171" s="40">
        <v>20</v>
      </c>
      <c r="C171" s="40">
        <v>1</v>
      </c>
      <c r="D171" s="40">
        <v>1</v>
      </c>
      <c r="E171" s="40">
        <v>0</v>
      </c>
      <c r="F171" s="40">
        <v>22</v>
      </c>
      <c r="G171" s="40">
        <v>0</v>
      </c>
      <c r="H171" s="41">
        <v>0</v>
      </c>
    </row>
    <row r="172" spans="1:8" ht="13.5">
      <c r="A172" s="39" t="s">
        <v>476</v>
      </c>
      <c r="B172" s="40">
        <v>1</v>
      </c>
      <c r="C172" s="40">
        <v>1</v>
      </c>
      <c r="D172" s="40">
        <v>0</v>
      </c>
      <c r="E172" s="40">
        <v>1</v>
      </c>
      <c r="F172" s="40">
        <v>2</v>
      </c>
      <c r="G172" s="40">
        <v>0</v>
      </c>
      <c r="H172" s="41">
        <v>0</v>
      </c>
    </row>
    <row r="173" spans="1:8" ht="13.5">
      <c r="A173" s="39" t="s">
        <v>304</v>
      </c>
      <c r="B173" s="40">
        <v>2</v>
      </c>
      <c r="C173" s="40">
        <v>0</v>
      </c>
      <c r="D173" s="40">
        <v>0</v>
      </c>
      <c r="E173" s="40">
        <v>0</v>
      </c>
      <c r="F173" s="40">
        <v>0</v>
      </c>
      <c r="G173" s="40">
        <v>2</v>
      </c>
      <c r="H173" s="41">
        <v>10</v>
      </c>
    </row>
    <row r="174" spans="1:8" ht="13.5">
      <c r="A174" s="39" t="s">
        <v>20</v>
      </c>
      <c r="B174" s="40">
        <v>110</v>
      </c>
      <c r="C174" s="40">
        <v>64</v>
      </c>
      <c r="D174" s="40">
        <v>27</v>
      </c>
      <c r="E174" s="40">
        <v>37</v>
      </c>
      <c r="F174" s="40">
        <v>100</v>
      </c>
      <c r="G174" s="40">
        <v>0</v>
      </c>
      <c r="H174" s="41">
        <v>0</v>
      </c>
    </row>
    <row r="175" spans="1:8" ht="13.5">
      <c r="A175" s="39" t="s">
        <v>159</v>
      </c>
      <c r="B175" s="40">
        <v>55</v>
      </c>
      <c r="C175" s="40">
        <v>9</v>
      </c>
      <c r="D175" s="40">
        <v>4</v>
      </c>
      <c r="E175" s="40">
        <v>5</v>
      </c>
      <c r="F175" s="40">
        <v>30</v>
      </c>
      <c r="G175" s="40">
        <v>0</v>
      </c>
      <c r="H175" s="41">
        <v>0</v>
      </c>
    </row>
    <row r="176" spans="1:8" ht="13.5">
      <c r="A176" s="39" t="s">
        <v>203</v>
      </c>
      <c r="B176" s="40">
        <v>268</v>
      </c>
      <c r="C176" s="40">
        <v>533</v>
      </c>
      <c r="D176" s="40">
        <v>309</v>
      </c>
      <c r="E176" s="40">
        <v>224</v>
      </c>
      <c r="F176" s="40">
        <v>36</v>
      </c>
      <c r="G176" s="40">
        <v>5</v>
      </c>
      <c r="H176" s="41">
        <v>36</v>
      </c>
    </row>
    <row r="177" spans="1:8" ht="13.5">
      <c r="A177" s="39" t="s">
        <v>540</v>
      </c>
      <c r="B177" s="40">
        <v>15</v>
      </c>
      <c r="C177" s="40">
        <v>2</v>
      </c>
      <c r="D177" s="40">
        <v>1</v>
      </c>
      <c r="E177" s="40">
        <v>1</v>
      </c>
      <c r="F177" s="40">
        <v>0</v>
      </c>
      <c r="G177" s="40">
        <v>0</v>
      </c>
      <c r="H177" s="41">
        <v>0</v>
      </c>
    </row>
    <row r="178" spans="1:8" ht="13.5">
      <c r="A178" s="39" t="s">
        <v>107</v>
      </c>
      <c r="B178" s="40">
        <v>4</v>
      </c>
      <c r="C178" s="40">
        <v>1</v>
      </c>
      <c r="D178" s="40">
        <v>1</v>
      </c>
      <c r="E178" s="40">
        <v>0</v>
      </c>
      <c r="F178" s="40">
        <v>0</v>
      </c>
      <c r="G178" s="40">
        <v>0</v>
      </c>
      <c r="H178" s="41">
        <v>0</v>
      </c>
    </row>
    <row r="179" spans="1:8" ht="13.5">
      <c r="A179" s="39" t="s">
        <v>442</v>
      </c>
      <c r="B179" s="40">
        <v>13</v>
      </c>
      <c r="C179" s="40">
        <v>5</v>
      </c>
      <c r="D179" s="40">
        <v>2</v>
      </c>
      <c r="E179" s="40">
        <v>3</v>
      </c>
      <c r="F179" s="40">
        <v>42</v>
      </c>
      <c r="G179" s="40">
        <v>0</v>
      </c>
      <c r="H179" s="41">
        <v>0</v>
      </c>
    </row>
    <row r="180" spans="1:8" ht="13.5">
      <c r="A180" s="39" t="s">
        <v>160</v>
      </c>
      <c r="B180" s="40">
        <v>51</v>
      </c>
      <c r="C180" s="40">
        <v>5</v>
      </c>
      <c r="D180" s="40">
        <v>2</v>
      </c>
      <c r="E180" s="40">
        <v>3</v>
      </c>
      <c r="F180" s="40">
        <v>54</v>
      </c>
      <c r="G180" s="40">
        <v>0</v>
      </c>
      <c r="H180" s="41">
        <v>0</v>
      </c>
    </row>
    <row r="181" spans="1:8" ht="13.5">
      <c r="A181" s="39" t="s">
        <v>335</v>
      </c>
      <c r="B181" s="40">
        <v>1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1">
        <v>0</v>
      </c>
    </row>
    <row r="182" spans="1:8" ht="13.5">
      <c r="A182" s="39" t="s">
        <v>204</v>
      </c>
      <c r="B182" s="40">
        <v>6</v>
      </c>
      <c r="C182" s="40">
        <v>6</v>
      </c>
      <c r="D182" s="40">
        <v>0</v>
      </c>
      <c r="E182" s="40">
        <v>6</v>
      </c>
      <c r="F182" s="40">
        <v>0</v>
      </c>
      <c r="G182" s="40">
        <v>0</v>
      </c>
      <c r="H182" s="41">
        <v>0</v>
      </c>
    </row>
    <row r="183" spans="1:8" ht="13.5">
      <c r="A183" s="39" t="s">
        <v>329</v>
      </c>
      <c r="B183" s="40">
        <v>8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1">
        <v>0</v>
      </c>
    </row>
    <row r="184" spans="1:8" ht="13.5">
      <c r="A184" s="39" t="s">
        <v>205</v>
      </c>
      <c r="B184" s="40">
        <v>1</v>
      </c>
      <c r="C184" s="40">
        <v>0</v>
      </c>
      <c r="D184" s="40">
        <v>0</v>
      </c>
      <c r="E184" s="40">
        <v>0</v>
      </c>
      <c r="F184" s="40">
        <v>2</v>
      </c>
      <c r="G184" s="40">
        <v>0</v>
      </c>
      <c r="H184" s="41">
        <v>0</v>
      </c>
    </row>
    <row r="185" spans="1:8" ht="13.5">
      <c r="A185" s="39" t="s">
        <v>36</v>
      </c>
      <c r="B185" s="40">
        <v>154</v>
      </c>
      <c r="C185" s="40">
        <v>5</v>
      </c>
      <c r="D185" s="40">
        <v>0</v>
      </c>
      <c r="E185" s="40">
        <v>5</v>
      </c>
      <c r="F185" s="40">
        <v>6</v>
      </c>
      <c r="G185" s="40">
        <v>147</v>
      </c>
      <c r="H185" s="41">
        <v>380</v>
      </c>
    </row>
    <row r="186" spans="1:8" ht="13.5">
      <c r="A186" s="39" t="s">
        <v>337</v>
      </c>
      <c r="B186" s="40">
        <v>8</v>
      </c>
      <c r="C186" s="40">
        <v>3</v>
      </c>
      <c r="D186" s="40">
        <v>1</v>
      </c>
      <c r="E186" s="40">
        <v>2</v>
      </c>
      <c r="F186" s="40">
        <v>31</v>
      </c>
      <c r="G186" s="40">
        <v>0</v>
      </c>
      <c r="H186" s="41">
        <v>0</v>
      </c>
    </row>
    <row r="187" spans="1:8" ht="13.5">
      <c r="A187" s="39" t="s">
        <v>206</v>
      </c>
      <c r="B187" s="40">
        <v>108</v>
      </c>
      <c r="C187" s="40">
        <v>197</v>
      </c>
      <c r="D187" s="40">
        <v>99</v>
      </c>
      <c r="E187" s="40">
        <v>98</v>
      </c>
      <c r="F187" s="40">
        <v>10</v>
      </c>
      <c r="G187" s="40">
        <v>0</v>
      </c>
      <c r="H187" s="41">
        <v>0</v>
      </c>
    </row>
    <row r="188" spans="1:8" ht="13.5">
      <c r="A188" s="39" t="s">
        <v>207</v>
      </c>
      <c r="B188" s="40">
        <v>1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1">
        <v>0</v>
      </c>
    </row>
    <row r="189" spans="1:8" ht="13.5">
      <c r="A189" s="39" t="s">
        <v>208</v>
      </c>
      <c r="B189" s="40">
        <v>8</v>
      </c>
      <c r="C189" s="40">
        <v>9</v>
      </c>
      <c r="D189" s="40">
        <v>3</v>
      </c>
      <c r="E189" s="40">
        <v>6</v>
      </c>
      <c r="F189" s="40">
        <v>2</v>
      </c>
      <c r="G189" s="40">
        <v>0</v>
      </c>
      <c r="H189" s="41">
        <v>0</v>
      </c>
    </row>
    <row r="190" spans="1:8" ht="13.5">
      <c r="A190" s="39" t="s">
        <v>141</v>
      </c>
      <c r="B190" s="40">
        <v>179</v>
      </c>
      <c r="C190" s="40">
        <v>145</v>
      </c>
      <c r="D190" s="40">
        <v>61</v>
      </c>
      <c r="E190" s="40">
        <v>84</v>
      </c>
      <c r="F190" s="40">
        <v>97</v>
      </c>
      <c r="G190" s="40">
        <v>0</v>
      </c>
      <c r="H190" s="41">
        <v>0</v>
      </c>
    </row>
    <row r="191" spans="1:8" ht="13.5">
      <c r="A191" s="39" t="s">
        <v>152</v>
      </c>
      <c r="B191" s="40">
        <v>36</v>
      </c>
      <c r="C191" s="40">
        <v>15</v>
      </c>
      <c r="D191" s="40">
        <v>5</v>
      </c>
      <c r="E191" s="40">
        <v>10</v>
      </c>
      <c r="F191" s="40">
        <v>28</v>
      </c>
      <c r="G191" s="40">
        <v>0</v>
      </c>
      <c r="H191" s="41">
        <v>0</v>
      </c>
    </row>
    <row r="192" spans="1:8" ht="13.5">
      <c r="A192" s="39" t="s">
        <v>360</v>
      </c>
      <c r="B192" s="40">
        <v>36</v>
      </c>
      <c r="C192" s="40">
        <v>6</v>
      </c>
      <c r="D192" s="40">
        <v>4</v>
      </c>
      <c r="E192" s="40">
        <v>2</v>
      </c>
      <c r="F192" s="40">
        <v>30</v>
      </c>
      <c r="G192" s="40">
        <v>0</v>
      </c>
      <c r="H192" s="41">
        <v>0</v>
      </c>
    </row>
    <row r="193" spans="1:8" ht="13.5">
      <c r="A193" s="39" t="s">
        <v>161</v>
      </c>
      <c r="B193" s="40">
        <v>1</v>
      </c>
      <c r="C193" s="40">
        <v>0</v>
      </c>
      <c r="D193" s="40">
        <v>0</v>
      </c>
      <c r="E193" s="40">
        <v>0</v>
      </c>
      <c r="F193" s="40">
        <v>2</v>
      </c>
      <c r="G193" s="40">
        <v>0</v>
      </c>
      <c r="H193" s="41">
        <v>0</v>
      </c>
    </row>
    <row r="194" spans="1:8" ht="13.5">
      <c r="A194" s="39" t="s">
        <v>261</v>
      </c>
      <c r="B194" s="40">
        <v>130</v>
      </c>
      <c r="C194" s="40">
        <v>6</v>
      </c>
      <c r="D194" s="40">
        <v>3</v>
      </c>
      <c r="E194" s="40">
        <v>3</v>
      </c>
      <c r="F194" s="40">
        <v>10</v>
      </c>
      <c r="G194" s="40">
        <v>117</v>
      </c>
      <c r="H194" s="41">
        <v>336</v>
      </c>
    </row>
    <row r="195" spans="1:8" ht="13.5">
      <c r="A195" s="39" t="s">
        <v>209</v>
      </c>
      <c r="B195" s="40">
        <v>34</v>
      </c>
      <c r="C195" s="40">
        <v>41</v>
      </c>
      <c r="D195" s="40">
        <v>27</v>
      </c>
      <c r="E195" s="40">
        <v>14</v>
      </c>
      <c r="F195" s="40">
        <v>8</v>
      </c>
      <c r="G195" s="40">
        <v>0</v>
      </c>
      <c r="H195" s="41">
        <v>0</v>
      </c>
    </row>
    <row r="196" spans="1:8" ht="13.5">
      <c r="A196" s="39" t="s">
        <v>108</v>
      </c>
      <c r="B196" s="40">
        <v>147</v>
      </c>
      <c r="C196" s="40">
        <v>70</v>
      </c>
      <c r="D196" s="40">
        <v>30</v>
      </c>
      <c r="E196" s="40">
        <v>40</v>
      </c>
      <c r="F196" s="40">
        <v>24</v>
      </c>
      <c r="G196" s="40">
        <v>0</v>
      </c>
      <c r="H196" s="41">
        <v>0</v>
      </c>
    </row>
    <row r="197" spans="1:8" ht="13.5">
      <c r="A197" s="39" t="s">
        <v>58</v>
      </c>
      <c r="B197" s="40">
        <v>4</v>
      </c>
      <c r="C197" s="40">
        <v>0</v>
      </c>
      <c r="D197" s="40">
        <v>0</v>
      </c>
      <c r="E197" s="40">
        <v>0</v>
      </c>
      <c r="F197" s="40">
        <v>0</v>
      </c>
      <c r="G197" s="40">
        <v>4</v>
      </c>
      <c r="H197" s="41">
        <v>22</v>
      </c>
    </row>
    <row r="198" spans="1:8" ht="13.5">
      <c r="A198" s="39" t="s">
        <v>118</v>
      </c>
      <c r="B198" s="40">
        <v>27</v>
      </c>
      <c r="C198" s="40">
        <v>7</v>
      </c>
      <c r="D198" s="40">
        <v>4</v>
      </c>
      <c r="E198" s="40">
        <v>3</v>
      </c>
      <c r="F198" s="40">
        <v>30</v>
      </c>
      <c r="G198" s="40">
        <v>0</v>
      </c>
      <c r="H198" s="41">
        <v>0</v>
      </c>
    </row>
    <row r="199" spans="1:8" ht="13.5">
      <c r="A199" s="39" t="s">
        <v>109</v>
      </c>
      <c r="B199" s="40">
        <v>6</v>
      </c>
      <c r="C199" s="40">
        <v>1</v>
      </c>
      <c r="D199" s="40">
        <v>1</v>
      </c>
      <c r="E199" s="40">
        <v>0</v>
      </c>
      <c r="F199" s="40">
        <v>4</v>
      </c>
      <c r="G199" s="40">
        <v>0</v>
      </c>
      <c r="H199" s="41">
        <v>0</v>
      </c>
    </row>
    <row r="200" spans="1:8" ht="13.5">
      <c r="A200" s="39" t="s">
        <v>477</v>
      </c>
      <c r="B200" s="40">
        <v>26</v>
      </c>
      <c r="C200" s="40">
        <v>18</v>
      </c>
      <c r="D200" s="40">
        <v>10</v>
      </c>
      <c r="E200" s="40">
        <v>8</v>
      </c>
      <c r="F200" s="40">
        <v>86</v>
      </c>
      <c r="G200" s="40">
        <v>0</v>
      </c>
      <c r="H200" s="41">
        <v>0</v>
      </c>
    </row>
    <row r="201" spans="1:8" ht="13.5">
      <c r="A201" s="39" t="s">
        <v>113</v>
      </c>
      <c r="B201" s="40">
        <v>234</v>
      </c>
      <c r="C201" s="40">
        <v>95</v>
      </c>
      <c r="D201" s="40">
        <v>53</v>
      </c>
      <c r="E201" s="40">
        <v>42</v>
      </c>
      <c r="F201" s="40">
        <v>532</v>
      </c>
      <c r="G201" s="40">
        <v>0</v>
      </c>
      <c r="H201" s="41">
        <v>0</v>
      </c>
    </row>
    <row r="202" spans="1:8" ht="13.5">
      <c r="A202" s="39" t="s">
        <v>110</v>
      </c>
      <c r="B202" s="40">
        <v>142</v>
      </c>
      <c r="C202" s="40">
        <v>89</v>
      </c>
      <c r="D202" s="40">
        <v>51</v>
      </c>
      <c r="E202" s="40">
        <v>38</v>
      </c>
      <c r="F202" s="40">
        <v>142</v>
      </c>
      <c r="G202" s="40">
        <v>0</v>
      </c>
      <c r="H202" s="41">
        <v>0</v>
      </c>
    </row>
    <row r="203" spans="1:8" ht="13.5">
      <c r="A203" s="39" t="s">
        <v>264</v>
      </c>
      <c r="B203" s="40">
        <v>5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1">
        <v>0</v>
      </c>
    </row>
    <row r="204" spans="1:8" ht="13.5">
      <c r="A204" s="39" t="s">
        <v>130</v>
      </c>
      <c r="B204" s="40">
        <v>4</v>
      </c>
      <c r="C204" s="40">
        <v>2</v>
      </c>
      <c r="D204" s="40">
        <v>2</v>
      </c>
      <c r="E204" s="40">
        <v>0</v>
      </c>
      <c r="F204" s="40">
        <v>2</v>
      </c>
      <c r="G204" s="40">
        <v>0</v>
      </c>
      <c r="H204" s="41">
        <v>0</v>
      </c>
    </row>
    <row r="205" spans="1:8" ht="13.5">
      <c r="A205" s="39" t="s">
        <v>153</v>
      </c>
      <c r="B205" s="40">
        <v>55</v>
      </c>
      <c r="C205" s="40">
        <v>3</v>
      </c>
      <c r="D205" s="40">
        <v>2</v>
      </c>
      <c r="E205" s="40">
        <v>1</v>
      </c>
      <c r="F205" s="40">
        <v>36</v>
      </c>
      <c r="G205" s="40">
        <v>0</v>
      </c>
      <c r="H205" s="41">
        <v>0</v>
      </c>
    </row>
    <row r="206" spans="1:8" ht="13.5">
      <c r="A206" s="39" t="s">
        <v>154</v>
      </c>
      <c r="B206" s="40">
        <v>33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1">
        <v>0</v>
      </c>
    </row>
    <row r="207" spans="1:8" ht="13.5">
      <c r="A207" s="39" t="s">
        <v>111</v>
      </c>
      <c r="B207" s="40">
        <v>160</v>
      </c>
      <c r="C207" s="40">
        <v>72</v>
      </c>
      <c r="D207" s="40">
        <v>22</v>
      </c>
      <c r="E207" s="40">
        <v>50</v>
      </c>
      <c r="F207" s="40">
        <v>102</v>
      </c>
      <c r="G207" s="40">
        <v>0</v>
      </c>
      <c r="H207" s="41">
        <v>0</v>
      </c>
    </row>
    <row r="208" spans="1:8" ht="13.5">
      <c r="A208" s="39" t="s">
        <v>137</v>
      </c>
      <c r="B208" s="40">
        <v>3</v>
      </c>
      <c r="C208" s="40">
        <v>3</v>
      </c>
      <c r="D208" s="40">
        <v>3</v>
      </c>
      <c r="E208" s="40">
        <v>0</v>
      </c>
      <c r="F208" s="40">
        <v>0</v>
      </c>
      <c r="G208" s="40">
        <v>0</v>
      </c>
      <c r="H208" s="41">
        <v>0</v>
      </c>
    </row>
    <row r="209" spans="1:8" ht="13.5">
      <c r="A209" s="39" t="s">
        <v>163</v>
      </c>
      <c r="B209" s="40">
        <v>204</v>
      </c>
      <c r="C209" s="40">
        <v>162</v>
      </c>
      <c r="D209" s="40">
        <v>68</v>
      </c>
      <c r="E209" s="40">
        <v>94</v>
      </c>
      <c r="F209" s="40">
        <v>204</v>
      </c>
      <c r="G209" s="40">
        <v>0</v>
      </c>
      <c r="H209" s="41">
        <v>0</v>
      </c>
    </row>
    <row r="210" spans="1:8" ht="13.5">
      <c r="A210" s="39" t="s">
        <v>179</v>
      </c>
      <c r="B210" s="40">
        <v>175</v>
      </c>
      <c r="C210" s="40">
        <v>88</v>
      </c>
      <c r="D210" s="40">
        <v>45</v>
      </c>
      <c r="E210" s="40">
        <v>43</v>
      </c>
      <c r="F210" s="40">
        <v>142</v>
      </c>
      <c r="G210" s="40">
        <v>0</v>
      </c>
      <c r="H210" s="41">
        <v>0</v>
      </c>
    </row>
    <row r="211" spans="1:8" ht="13.5">
      <c r="A211" s="39" t="s">
        <v>37</v>
      </c>
      <c r="B211" s="40">
        <v>30</v>
      </c>
      <c r="C211" s="40">
        <v>24</v>
      </c>
      <c r="D211" s="40">
        <v>16</v>
      </c>
      <c r="E211" s="40">
        <v>8</v>
      </c>
      <c r="F211" s="40">
        <v>75</v>
      </c>
      <c r="G211" s="40">
        <v>0</v>
      </c>
      <c r="H211" s="41">
        <v>0</v>
      </c>
    </row>
    <row r="212" spans="1:8" ht="13.5">
      <c r="A212" s="39" t="s">
        <v>38</v>
      </c>
      <c r="B212" s="40">
        <v>102</v>
      </c>
      <c r="C212" s="40">
        <v>39</v>
      </c>
      <c r="D212" s="40">
        <v>20</v>
      </c>
      <c r="E212" s="40">
        <v>19</v>
      </c>
      <c r="F212" s="40">
        <v>22</v>
      </c>
      <c r="G212" s="40">
        <v>0</v>
      </c>
      <c r="H212" s="41">
        <v>0</v>
      </c>
    </row>
    <row r="213" spans="1:8" ht="13.5">
      <c r="A213" s="39" t="s">
        <v>397</v>
      </c>
      <c r="B213" s="40">
        <v>4</v>
      </c>
      <c r="C213" s="40">
        <v>0</v>
      </c>
      <c r="D213" s="40">
        <v>0</v>
      </c>
      <c r="E213" s="40">
        <v>0</v>
      </c>
      <c r="F213" s="40">
        <v>0</v>
      </c>
      <c r="G213" s="40">
        <v>4</v>
      </c>
      <c r="H213" s="41">
        <v>20</v>
      </c>
    </row>
    <row r="214" spans="1:8" ht="13.5">
      <c r="A214" s="39" t="s">
        <v>70</v>
      </c>
      <c r="B214" s="40">
        <v>409</v>
      </c>
      <c r="C214" s="40">
        <v>116</v>
      </c>
      <c r="D214" s="40">
        <v>45</v>
      </c>
      <c r="E214" s="40">
        <v>71</v>
      </c>
      <c r="F214" s="40">
        <v>261</v>
      </c>
      <c r="G214" s="40">
        <v>0</v>
      </c>
      <c r="H214" s="41">
        <v>0</v>
      </c>
    </row>
    <row r="215" spans="1:8" ht="13.5">
      <c r="A215" s="39" t="s">
        <v>125</v>
      </c>
      <c r="B215" s="40">
        <v>51</v>
      </c>
      <c r="C215" s="40">
        <v>62</v>
      </c>
      <c r="D215" s="40">
        <v>42</v>
      </c>
      <c r="E215" s="40">
        <v>20</v>
      </c>
      <c r="F215" s="40">
        <v>204</v>
      </c>
      <c r="G215" s="40">
        <v>0</v>
      </c>
      <c r="H215" s="41">
        <v>0</v>
      </c>
    </row>
    <row r="216" spans="1:8" ht="13.5">
      <c r="A216" s="39" t="s">
        <v>80</v>
      </c>
      <c r="B216" s="40">
        <v>76</v>
      </c>
      <c r="C216" s="40">
        <v>1</v>
      </c>
      <c r="D216" s="40">
        <v>0</v>
      </c>
      <c r="E216" s="40">
        <v>1</v>
      </c>
      <c r="F216" s="40">
        <v>28</v>
      </c>
      <c r="G216" s="40">
        <v>74</v>
      </c>
      <c r="H216" s="41">
        <v>174</v>
      </c>
    </row>
    <row r="217" spans="1:8" ht="13.5">
      <c r="A217" s="39" t="s">
        <v>59</v>
      </c>
      <c r="B217" s="40">
        <v>88</v>
      </c>
      <c r="C217" s="40">
        <v>41</v>
      </c>
      <c r="D217" s="40">
        <v>16</v>
      </c>
      <c r="E217" s="40">
        <v>25</v>
      </c>
      <c r="F217" s="40">
        <v>24</v>
      </c>
      <c r="G217" s="40">
        <v>0</v>
      </c>
      <c r="H217" s="41">
        <v>0</v>
      </c>
    </row>
    <row r="218" spans="1:8" ht="13.5">
      <c r="A218" s="39" t="s">
        <v>210</v>
      </c>
      <c r="B218" s="40">
        <v>13</v>
      </c>
      <c r="C218" s="40">
        <v>4</v>
      </c>
      <c r="D218" s="40">
        <v>2</v>
      </c>
      <c r="E218" s="40">
        <v>2</v>
      </c>
      <c r="F218" s="40">
        <v>0</v>
      </c>
      <c r="G218" s="40">
        <v>0</v>
      </c>
      <c r="H218" s="41">
        <v>0</v>
      </c>
    </row>
    <row r="219" spans="1:8" ht="13.5">
      <c r="A219" s="39" t="s">
        <v>211</v>
      </c>
      <c r="B219" s="40">
        <v>22</v>
      </c>
      <c r="C219" s="40">
        <v>27</v>
      </c>
      <c r="D219" s="40">
        <v>18</v>
      </c>
      <c r="E219" s="40">
        <v>9</v>
      </c>
      <c r="F219" s="40">
        <v>0</v>
      </c>
      <c r="G219" s="40">
        <v>0</v>
      </c>
      <c r="H219" s="41">
        <v>0</v>
      </c>
    </row>
    <row r="220" spans="1:8" ht="13.5">
      <c r="A220" s="39" t="s">
        <v>115</v>
      </c>
      <c r="B220" s="40">
        <v>46</v>
      </c>
      <c r="C220" s="40">
        <v>0</v>
      </c>
      <c r="D220" s="40">
        <v>0</v>
      </c>
      <c r="E220" s="40">
        <v>0</v>
      </c>
      <c r="F220" s="40">
        <v>2</v>
      </c>
      <c r="G220" s="40">
        <v>45</v>
      </c>
      <c r="H220" s="41">
        <v>158</v>
      </c>
    </row>
    <row r="221" spans="1:8" ht="13.5">
      <c r="A221" s="39" t="s">
        <v>269</v>
      </c>
      <c r="B221" s="40">
        <v>9</v>
      </c>
      <c r="C221" s="40">
        <v>0</v>
      </c>
      <c r="D221" s="40">
        <v>0</v>
      </c>
      <c r="E221" s="40">
        <v>0</v>
      </c>
      <c r="F221" s="40">
        <v>0</v>
      </c>
      <c r="G221" s="40">
        <v>9</v>
      </c>
      <c r="H221" s="41">
        <v>42</v>
      </c>
    </row>
    <row r="222" spans="1:8" ht="13.5">
      <c r="A222" s="39" t="s">
        <v>372</v>
      </c>
      <c r="B222" s="40">
        <v>5</v>
      </c>
      <c r="C222" s="40">
        <v>0</v>
      </c>
      <c r="D222" s="40">
        <v>0</v>
      </c>
      <c r="E222" s="40">
        <v>0</v>
      </c>
      <c r="F222" s="40">
        <v>2</v>
      </c>
      <c r="G222" s="40">
        <v>5</v>
      </c>
      <c r="H222" s="41">
        <v>14</v>
      </c>
    </row>
    <row r="223" spans="1:8" ht="13.5">
      <c r="A223" s="39" t="s">
        <v>21</v>
      </c>
      <c r="B223" s="40">
        <v>598</v>
      </c>
      <c r="C223" s="40">
        <v>731</v>
      </c>
      <c r="D223" s="40">
        <v>459</v>
      </c>
      <c r="E223" s="40">
        <v>272</v>
      </c>
      <c r="F223" s="40">
        <v>599</v>
      </c>
      <c r="G223" s="40">
        <v>1</v>
      </c>
      <c r="H223" s="41">
        <v>0</v>
      </c>
    </row>
    <row r="224" spans="1:8" ht="13.5">
      <c r="A224" s="39" t="s">
        <v>181</v>
      </c>
      <c r="B224" s="40">
        <v>6</v>
      </c>
      <c r="C224" s="40">
        <v>2</v>
      </c>
      <c r="D224" s="40">
        <v>1</v>
      </c>
      <c r="E224" s="40">
        <v>1</v>
      </c>
      <c r="F224" s="40">
        <v>4</v>
      </c>
      <c r="G224" s="40">
        <v>0</v>
      </c>
      <c r="H224" s="41">
        <v>0</v>
      </c>
    </row>
    <row r="225" spans="1:8" ht="13.5">
      <c r="A225" s="39" t="s">
        <v>318</v>
      </c>
      <c r="B225" s="40">
        <v>1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1">
        <v>0</v>
      </c>
    </row>
    <row r="226" spans="1:8" ht="13.5">
      <c r="A226" s="39" t="s">
        <v>327</v>
      </c>
      <c r="B226" s="40">
        <v>35</v>
      </c>
      <c r="C226" s="40">
        <v>11</v>
      </c>
      <c r="D226" s="40">
        <v>7</v>
      </c>
      <c r="E226" s="40">
        <v>4</v>
      </c>
      <c r="F226" s="40">
        <v>12</v>
      </c>
      <c r="G226" s="40">
        <v>0</v>
      </c>
      <c r="H226" s="41">
        <v>0</v>
      </c>
    </row>
    <row r="227" spans="1:8" ht="13.5">
      <c r="A227" s="39" t="s">
        <v>478</v>
      </c>
      <c r="B227" s="40">
        <v>7</v>
      </c>
      <c r="C227" s="40">
        <v>1</v>
      </c>
      <c r="D227" s="40">
        <v>0</v>
      </c>
      <c r="E227" s="40">
        <v>1</v>
      </c>
      <c r="F227" s="40">
        <v>8</v>
      </c>
      <c r="G227" s="40">
        <v>0</v>
      </c>
      <c r="H227" s="41">
        <v>0</v>
      </c>
    </row>
    <row r="228" spans="1:8" ht="13.5">
      <c r="A228" s="39" t="s">
        <v>139</v>
      </c>
      <c r="B228" s="40">
        <v>1</v>
      </c>
      <c r="C228" s="40">
        <v>0</v>
      </c>
      <c r="D228" s="40">
        <v>0</v>
      </c>
      <c r="E228" s="40">
        <v>0</v>
      </c>
      <c r="F228" s="40">
        <v>2</v>
      </c>
      <c r="G228" s="40">
        <v>0</v>
      </c>
      <c r="H228" s="41">
        <v>0</v>
      </c>
    </row>
    <row r="229" spans="1:8" ht="13.5">
      <c r="A229" s="39" t="s">
        <v>155</v>
      </c>
      <c r="B229" s="40">
        <v>7</v>
      </c>
      <c r="C229" s="40">
        <v>1</v>
      </c>
      <c r="D229" s="40">
        <v>1</v>
      </c>
      <c r="E229" s="40">
        <v>0</v>
      </c>
      <c r="F229" s="40">
        <v>0</v>
      </c>
      <c r="G229" s="40">
        <v>0</v>
      </c>
      <c r="H229" s="41">
        <v>0</v>
      </c>
    </row>
    <row r="230" spans="1:8" ht="13.5">
      <c r="A230" s="39" t="s">
        <v>120</v>
      </c>
      <c r="B230" s="40">
        <v>33</v>
      </c>
      <c r="C230" s="40">
        <v>11</v>
      </c>
      <c r="D230" s="40">
        <v>8</v>
      </c>
      <c r="E230" s="40">
        <v>3</v>
      </c>
      <c r="F230" s="40">
        <v>52</v>
      </c>
      <c r="G230" s="40">
        <v>0</v>
      </c>
      <c r="H230" s="41">
        <v>0</v>
      </c>
    </row>
    <row r="231" spans="1:8" ht="13.5">
      <c r="A231" s="39" t="s">
        <v>81</v>
      </c>
      <c r="B231" s="40">
        <v>332</v>
      </c>
      <c r="C231" s="40">
        <v>436</v>
      </c>
      <c r="D231" s="40">
        <v>238</v>
      </c>
      <c r="E231" s="40">
        <v>198</v>
      </c>
      <c r="F231" s="40">
        <v>677</v>
      </c>
      <c r="G231" s="40">
        <v>0</v>
      </c>
      <c r="H231" s="41">
        <v>0</v>
      </c>
    </row>
    <row r="232" spans="1:8" ht="13.5">
      <c r="A232" s="39" t="s">
        <v>39</v>
      </c>
      <c r="B232" s="40">
        <v>18</v>
      </c>
      <c r="C232" s="40">
        <v>0</v>
      </c>
      <c r="D232" s="40">
        <v>0</v>
      </c>
      <c r="E232" s="40">
        <v>0</v>
      </c>
      <c r="F232" s="40">
        <v>0</v>
      </c>
      <c r="G232" s="40">
        <v>16</v>
      </c>
      <c r="H232" s="41">
        <v>65</v>
      </c>
    </row>
    <row r="233" spans="1:8" ht="13.5">
      <c r="A233" s="39" t="s">
        <v>271</v>
      </c>
      <c r="B233" s="40">
        <v>33</v>
      </c>
      <c r="C233" s="40">
        <v>36</v>
      </c>
      <c r="D233" s="40">
        <v>8</v>
      </c>
      <c r="E233" s="40">
        <v>28</v>
      </c>
      <c r="F233" s="40">
        <v>90</v>
      </c>
      <c r="G233" s="40">
        <v>0</v>
      </c>
      <c r="H233" s="41">
        <v>0</v>
      </c>
    </row>
    <row r="234" spans="1:8" ht="13.5">
      <c r="A234" s="39" t="s">
        <v>273</v>
      </c>
      <c r="B234" s="40">
        <v>92</v>
      </c>
      <c r="C234" s="40">
        <v>81</v>
      </c>
      <c r="D234" s="40">
        <v>41</v>
      </c>
      <c r="E234" s="40">
        <v>40</v>
      </c>
      <c r="F234" s="40">
        <v>38</v>
      </c>
      <c r="G234" s="40">
        <v>0</v>
      </c>
      <c r="H234" s="41">
        <v>0</v>
      </c>
    </row>
    <row r="235" spans="1:8" ht="13.5">
      <c r="A235" s="39" t="s">
        <v>169</v>
      </c>
      <c r="B235" s="40">
        <v>1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1">
        <v>0</v>
      </c>
    </row>
    <row r="236" spans="1:8" ht="13.5">
      <c r="A236" s="39" t="s">
        <v>156</v>
      </c>
      <c r="B236" s="40">
        <v>23</v>
      </c>
      <c r="C236" s="40">
        <v>4</v>
      </c>
      <c r="D236" s="40">
        <v>3</v>
      </c>
      <c r="E236" s="40">
        <v>1</v>
      </c>
      <c r="F236" s="40">
        <v>6</v>
      </c>
      <c r="G236" s="40">
        <v>0</v>
      </c>
      <c r="H236" s="41">
        <v>0</v>
      </c>
    </row>
    <row r="237" spans="1:8" ht="13.5">
      <c r="A237" s="39" t="s">
        <v>60</v>
      </c>
      <c r="B237" s="40">
        <v>148</v>
      </c>
      <c r="C237" s="40">
        <v>64</v>
      </c>
      <c r="D237" s="40">
        <v>33</v>
      </c>
      <c r="E237" s="40">
        <v>31</v>
      </c>
      <c r="F237" s="40">
        <v>4</v>
      </c>
      <c r="G237" s="40">
        <v>2</v>
      </c>
      <c r="H237" s="41">
        <v>1</v>
      </c>
    </row>
    <row r="238" spans="1:8" ht="13.5">
      <c r="A238" s="39" t="s">
        <v>50</v>
      </c>
      <c r="B238" s="40">
        <v>101</v>
      </c>
      <c r="C238" s="40">
        <v>50</v>
      </c>
      <c r="D238" s="40">
        <v>23</v>
      </c>
      <c r="E238" s="40">
        <v>27</v>
      </c>
      <c r="F238" s="40">
        <v>40</v>
      </c>
      <c r="G238" s="40">
        <v>0</v>
      </c>
      <c r="H238" s="41">
        <v>0</v>
      </c>
    </row>
    <row r="239" spans="1:8" ht="13.5">
      <c r="A239" s="39" t="s">
        <v>82</v>
      </c>
      <c r="B239" s="40">
        <v>338</v>
      </c>
      <c r="C239" s="40">
        <v>380</v>
      </c>
      <c r="D239" s="40">
        <v>140</v>
      </c>
      <c r="E239" s="40">
        <v>240</v>
      </c>
      <c r="F239" s="40">
        <v>458</v>
      </c>
      <c r="G239" s="40">
        <v>0</v>
      </c>
      <c r="H239" s="41">
        <v>0</v>
      </c>
    </row>
    <row r="240" spans="1:8" ht="13.5">
      <c r="A240" s="39" t="s">
        <v>61</v>
      </c>
      <c r="B240" s="40">
        <v>1</v>
      </c>
      <c r="C240" s="40">
        <v>0</v>
      </c>
      <c r="D240" s="40">
        <v>0</v>
      </c>
      <c r="E240" s="40">
        <v>0</v>
      </c>
      <c r="F240" s="40">
        <v>0</v>
      </c>
      <c r="G240" s="40">
        <v>1</v>
      </c>
      <c r="H240" s="41">
        <v>6</v>
      </c>
    </row>
    <row r="241" spans="1:8" ht="13.5">
      <c r="A241" s="39" t="s">
        <v>114</v>
      </c>
      <c r="B241" s="40">
        <v>37</v>
      </c>
      <c r="C241" s="40">
        <v>52</v>
      </c>
      <c r="D241" s="40">
        <v>14</v>
      </c>
      <c r="E241" s="40">
        <v>38</v>
      </c>
      <c r="F241" s="40">
        <v>75</v>
      </c>
      <c r="G241" s="40">
        <v>0</v>
      </c>
      <c r="H241" s="41">
        <v>0</v>
      </c>
    </row>
    <row r="242" spans="1:8" ht="13.5">
      <c r="A242" s="39" t="s">
        <v>62</v>
      </c>
      <c r="B242" s="40">
        <v>145</v>
      </c>
      <c r="C242" s="40">
        <v>71</v>
      </c>
      <c r="D242" s="40">
        <v>16</v>
      </c>
      <c r="E242" s="40">
        <v>55</v>
      </c>
      <c r="F242" s="40">
        <v>49</v>
      </c>
      <c r="G242" s="40">
        <v>0</v>
      </c>
      <c r="H242" s="41">
        <v>0</v>
      </c>
    </row>
    <row r="243" spans="1:8" ht="13.5">
      <c r="A243" s="39" t="s">
        <v>465</v>
      </c>
      <c r="B243" s="40">
        <v>16</v>
      </c>
      <c r="C243" s="40">
        <v>4</v>
      </c>
      <c r="D243" s="40">
        <v>0</v>
      </c>
      <c r="E243" s="40">
        <v>4</v>
      </c>
      <c r="F243" s="40">
        <v>16</v>
      </c>
      <c r="G243" s="40">
        <v>0</v>
      </c>
      <c r="H243" s="41">
        <v>0</v>
      </c>
    </row>
    <row r="244" spans="1:8" ht="13.5">
      <c r="A244" s="39" t="s">
        <v>63</v>
      </c>
      <c r="B244" s="40">
        <v>2</v>
      </c>
      <c r="C244" s="40">
        <v>1</v>
      </c>
      <c r="D244" s="40">
        <v>0</v>
      </c>
      <c r="E244" s="40">
        <v>1</v>
      </c>
      <c r="F244" s="40">
        <v>0</v>
      </c>
      <c r="G244" s="40">
        <v>0</v>
      </c>
      <c r="H244" s="41">
        <v>0</v>
      </c>
    </row>
    <row r="245" spans="1:8" ht="13.5">
      <c r="A245" s="39" t="s">
        <v>157</v>
      </c>
      <c r="B245" s="40">
        <v>13</v>
      </c>
      <c r="C245" s="40">
        <v>2</v>
      </c>
      <c r="D245" s="40">
        <v>2</v>
      </c>
      <c r="E245" s="40">
        <v>0</v>
      </c>
      <c r="F245" s="40">
        <v>0</v>
      </c>
      <c r="G245" s="40">
        <v>0</v>
      </c>
      <c r="H245" s="41">
        <v>0</v>
      </c>
    </row>
    <row r="246" spans="1:8" ht="13.5">
      <c r="A246" s="39" t="s">
        <v>87</v>
      </c>
      <c r="B246" s="40">
        <v>106</v>
      </c>
      <c r="C246" s="40">
        <v>26</v>
      </c>
      <c r="D246" s="40">
        <v>6</v>
      </c>
      <c r="E246" s="40">
        <v>20</v>
      </c>
      <c r="F246" s="40">
        <v>94</v>
      </c>
      <c r="G246" s="40">
        <v>0</v>
      </c>
      <c r="H246" s="41">
        <v>0</v>
      </c>
    </row>
    <row r="247" spans="1:8" ht="13.5">
      <c r="A247" s="39" t="s">
        <v>86</v>
      </c>
      <c r="B247" s="40">
        <v>128</v>
      </c>
      <c r="C247" s="40">
        <v>52</v>
      </c>
      <c r="D247" s="40">
        <v>14</v>
      </c>
      <c r="E247" s="40">
        <v>38</v>
      </c>
      <c r="F247" s="40">
        <v>266</v>
      </c>
      <c r="G247" s="40">
        <v>0</v>
      </c>
      <c r="H247" s="41">
        <v>0</v>
      </c>
    </row>
    <row r="248" spans="1:8" ht="13.5">
      <c r="A248" s="39" t="s">
        <v>64</v>
      </c>
      <c r="B248" s="40">
        <v>46</v>
      </c>
      <c r="C248" s="40">
        <v>24</v>
      </c>
      <c r="D248" s="40">
        <v>4</v>
      </c>
      <c r="E248" s="40">
        <v>20</v>
      </c>
      <c r="F248" s="40">
        <v>4</v>
      </c>
      <c r="G248" s="40">
        <v>1</v>
      </c>
      <c r="H248" s="41">
        <v>3</v>
      </c>
    </row>
    <row r="249" spans="1:8" ht="13.5">
      <c r="A249" s="39" t="s">
        <v>278</v>
      </c>
      <c r="B249" s="40">
        <v>11</v>
      </c>
      <c r="C249" s="40">
        <v>6</v>
      </c>
      <c r="D249" s="40">
        <v>3</v>
      </c>
      <c r="E249" s="40">
        <v>3</v>
      </c>
      <c r="F249" s="40">
        <v>12</v>
      </c>
      <c r="G249" s="40">
        <v>0</v>
      </c>
      <c r="H249" s="41">
        <v>0</v>
      </c>
    </row>
    <row r="250" spans="1:8" ht="13.5">
      <c r="A250" s="39" t="s">
        <v>65</v>
      </c>
      <c r="B250" s="40">
        <v>80</v>
      </c>
      <c r="C250" s="40">
        <v>66</v>
      </c>
      <c r="D250" s="40">
        <v>26</v>
      </c>
      <c r="E250" s="40">
        <v>40</v>
      </c>
      <c r="F250" s="40">
        <v>4</v>
      </c>
      <c r="G250" s="40">
        <v>0</v>
      </c>
      <c r="H250" s="41">
        <v>0</v>
      </c>
    </row>
    <row r="251" spans="1:8" ht="13.5">
      <c r="A251" s="39" t="s">
        <v>22</v>
      </c>
      <c r="B251" s="40">
        <v>318</v>
      </c>
      <c r="C251" s="40">
        <v>444</v>
      </c>
      <c r="D251" s="40">
        <v>194</v>
      </c>
      <c r="E251" s="40">
        <v>250</v>
      </c>
      <c r="F251" s="40">
        <v>219</v>
      </c>
      <c r="G251" s="40">
        <v>0</v>
      </c>
      <c r="H251" s="41">
        <v>0</v>
      </c>
    </row>
    <row r="252" spans="1:8" ht="13.5">
      <c r="A252" s="39" t="s">
        <v>281</v>
      </c>
      <c r="B252" s="40">
        <v>110</v>
      </c>
      <c r="C252" s="40">
        <v>66</v>
      </c>
      <c r="D252" s="40">
        <v>28</v>
      </c>
      <c r="E252" s="40">
        <v>38</v>
      </c>
      <c r="F252" s="40">
        <v>46</v>
      </c>
      <c r="G252" s="40">
        <v>0</v>
      </c>
      <c r="H252" s="41">
        <v>0</v>
      </c>
    </row>
    <row r="253" spans="1:8" ht="13.5">
      <c r="A253" s="39" t="s">
        <v>71</v>
      </c>
      <c r="B253" s="40">
        <v>764</v>
      </c>
      <c r="C253" s="40">
        <v>579</v>
      </c>
      <c r="D253" s="40">
        <v>260</v>
      </c>
      <c r="E253" s="40">
        <v>319</v>
      </c>
      <c r="F253" s="40">
        <v>90</v>
      </c>
      <c r="G253" s="40">
        <v>0</v>
      </c>
      <c r="H253" s="41">
        <v>0</v>
      </c>
    </row>
    <row r="254" spans="1:8" ht="13.5">
      <c r="A254" s="39" t="s">
        <v>23</v>
      </c>
      <c r="B254" s="40">
        <v>307</v>
      </c>
      <c r="C254" s="40">
        <v>374</v>
      </c>
      <c r="D254" s="40">
        <v>198</v>
      </c>
      <c r="E254" s="40">
        <v>176</v>
      </c>
      <c r="F254" s="40">
        <v>116</v>
      </c>
      <c r="G254" s="40">
        <v>0</v>
      </c>
      <c r="H254" s="41">
        <v>0</v>
      </c>
    </row>
    <row r="255" spans="1:8" ht="13.5">
      <c r="A255" s="39" t="s">
        <v>24</v>
      </c>
      <c r="B255" s="40">
        <v>462</v>
      </c>
      <c r="C255" s="40">
        <v>703</v>
      </c>
      <c r="D255" s="40">
        <v>391</v>
      </c>
      <c r="E255" s="40">
        <v>312</v>
      </c>
      <c r="F255" s="40">
        <v>116</v>
      </c>
      <c r="G255" s="40">
        <v>0</v>
      </c>
      <c r="H255" s="41">
        <v>0</v>
      </c>
    </row>
    <row r="256" spans="1:8" ht="13.5">
      <c r="A256" s="39" t="s">
        <v>25</v>
      </c>
      <c r="B256" s="40">
        <v>420</v>
      </c>
      <c r="C256" s="40">
        <v>791</v>
      </c>
      <c r="D256" s="40">
        <v>412</v>
      </c>
      <c r="E256" s="40">
        <v>379</v>
      </c>
      <c r="F256" s="40">
        <v>98</v>
      </c>
      <c r="G256" s="40">
        <v>0</v>
      </c>
      <c r="H256" s="41">
        <v>0</v>
      </c>
    </row>
    <row r="257" spans="1:8" ht="13.5">
      <c r="A257" s="39" t="s">
        <v>72</v>
      </c>
      <c r="B257" s="40">
        <v>168</v>
      </c>
      <c r="C257" s="40">
        <v>62</v>
      </c>
      <c r="D257" s="40">
        <v>22</v>
      </c>
      <c r="E257" s="40">
        <v>40</v>
      </c>
      <c r="F257" s="40">
        <v>98</v>
      </c>
      <c r="G257" s="40">
        <v>0</v>
      </c>
      <c r="H257" s="41">
        <v>0</v>
      </c>
    </row>
    <row r="258" spans="1:8" ht="13.5">
      <c r="A258" s="39" t="s">
        <v>466</v>
      </c>
      <c r="B258" s="40">
        <v>2</v>
      </c>
      <c r="C258" s="40">
        <v>0</v>
      </c>
      <c r="D258" s="40">
        <v>0</v>
      </c>
      <c r="E258" s="40">
        <v>0</v>
      </c>
      <c r="F258" s="40">
        <v>4</v>
      </c>
      <c r="G258" s="40">
        <v>0</v>
      </c>
      <c r="H258" s="41">
        <v>0</v>
      </c>
    </row>
    <row r="259" spans="1:8" ht="13.5">
      <c r="A259" s="39" t="s">
        <v>282</v>
      </c>
      <c r="B259" s="40">
        <v>168</v>
      </c>
      <c r="C259" s="40">
        <v>36</v>
      </c>
      <c r="D259" s="40">
        <v>11</v>
      </c>
      <c r="E259" s="40">
        <v>25</v>
      </c>
      <c r="F259" s="40">
        <v>223</v>
      </c>
      <c r="G259" s="40">
        <v>2</v>
      </c>
      <c r="H259" s="41">
        <v>23</v>
      </c>
    </row>
    <row r="260" spans="1:8" ht="13.5">
      <c r="A260" s="39" t="s">
        <v>283</v>
      </c>
      <c r="B260" s="40">
        <v>36</v>
      </c>
      <c r="C260" s="40">
        <v>9</v>
      </c>
      <c r="D260" s="40">
        <v>2</v>
      </c>
      <c r="E260" s="40">
        <v>7</v>
      </c>
      <c r="F260" s="40">
        <v>38</v>
      </c>
      <c r="G260" s="40">
        <v>0</v>
      </c>
      <c r="H260" s="41">
        <v>0</v>
      </c>
    </row>
    <row r="261" spans="1:8" ht="13.5">
      <c r="A261" s="39" t="s">
        <v>66</v>
      </c>
      <c r="B261" s="40">
        <v>1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1">
        <v>0</v>
      </c>
    </row>
    <row r="262" spans="1:8" ht="13.5">
      <c r="A262" s="39" t="s">
        <v>180</v>
      </c>
      <c r="B262" s="40">
        <v>147</v>
      </c>
      <c r="C262" s="40">
        <v>52</v>
      </c>
      <c r="D262" s="40">
        <v>20</v>
      </c>
      <c r="E262" s="40">
        <v>32</v>
      </c>
      <c r="F262" s="40">
        <v>93</v>
      </c>
      <c r="G262" s="40">
        <v>0</v>
      </c>
      <c r="H262" s="41">
        <v>0</v>
      </c>
    </row>
    <row r="263" spans="1:8" ht="13.5">
      <c r="A263" s="39" t="s">
        <v>126</v>
      </c>
      <c r="B263" s="40">
        <v>25</v>
      </c>
      <c r="C263" s="40">
        <v>9</v>
      </c>
      <c r="D263" s="40">
        <v>3</v>
      </c>
      <c r="E263" s="40">
        <v>6</v>
      </c>
      <c r="F263" s="40">
        <v>2</v>
      </c>
      <c r="G263" s="40">
        <v>0</v>
      </c>
      <c r="H263" s="41">
        <v>0</v>
      </c>
    </row>
    <row r="264" spans="1:8" ht="13.5">
      <c r="A264" s="39" t="s">
        <v>562</v>
      </c>
      <c r="B264" s="40">
        <v>36</v>
      </c>
      <c r="C264" s="40">
        <v>21</v>
      </c>
      <c r="D264" s="40">
        <v>9</v>
      </c>
      <c r="E264" s="40">
        <v>12</v>
      </c>
      <c r="F264" s="40">
        <v>30</v>
      </c>
      <c r="G264" s="40">
        <v>0</v>
      </c>
      <c r="H264" s="41">
        <v>0</v>
      </c>
    </row>
    <row r="265" spans="1:8" ht="13.5">
      <c r="A265" s="39" t="s">
        <v>536</v>
      </c>
      <c r="B265" s="40">
        <v>1</v>
      </c>
      <c r="C265" s="40">
        <v>1</v>
      </c>
      <c r="D265" s="40">
        <v>0</v>
      </c>
      <c r="E265" s="40">
        <v>1</v>
      </c>
      <c r="F265" s="40">
        <v>0</v>
      </c>
      <c r="G265" s="40">
        <v>0</v>
      </c>
      <c r="H265" s="41">
        <v>0</v>
      </c>
    </row>
    <row r="266" spans="1:8" ht="13.5">
      <c r="A266" s="39" t="s">
        <v>479</v>
      </c>
      <c r="B266" s="40">
        <v>7</v>
      </c>
      <c r="C266" s="40">
        <v>1</v>
      </c>
      <c r="D266" s="40">
        <v>1</v>
      </c>
      <c r="E266" s="40">
        <v>0</v>
      </c>
      <c r="F266" s="40">
        <v>0</v>
      </c>
      <c r="G266" s="40">
        <v>7</v>
      </c>
      <c r="H266" s="41">
        <v>25</v>
      </c>
    </row>
    <row r="267" spans="1:8" ht="13.5">
      <c r="A267" s="39" t="s">
        <v>131</v>
      </c>
      <c r="B267" s="40">
        <v>356</v>
      </c>
      <c r="C267" s="40">
        <v>205</v>
      </c>
      <c r="D267" s="40">
        <v>95</v>
      </c>
      <c r="E267" s="40">
        <v>110</v>
      </c>
      <c r="F267" s="40">
        <v>224</v>
      </c>
      <c r="G267" s="40">
        <v>0</v>
      </c>
      <c r="H267" s="41">
        <v>0</v>
      </c>
    </row>
    <row r="268" spans="1:8" ht="13.5">
      <c r="A268" s="39" t="s">
        <v>427</v>
      </c>
      <c r="B268" s="40">
        <v>18</v>
      </c>
      <c r="C268" s="40">
        <v>8</v>
      </c>
      <c r="D268" s="40">
        <v>4</v>
      </c>
      <c r="E268" s="40">
        <v>4</v>
      </c>
      <c r="F268" s="40">
        <v>18</v>
      </c>
      <c r="G268" s="40">
        <v>0</v>
      </c>
      <c r="H268" s="41">
        <v>0</v>
      </c>
    </row>
    <row r="269" spans="1:8" ht="13.5">
      <c r="A269" s="39" t="s">
        <v>467</v>
      </c>
      <c r="B269" s="40">
        <v>7</v>
      </c>
      <c r="C269" s="40">
        <v>2</v>
      </c>
      <c r="D269" s="40">
        <v>1</v>
      </c>
      <c r="E269" s="40">
        <v>1</v>
      </c>
      <c r="F269" s="40">
        <v>2</v>
      </c>
      <c r="G269" s="40">
        <v>0</v>
      </c>
      <c r="H269" s="41">
        <v>0</v>
      </c>
    </row>
    <row r="270" spans="1:8" ht="13.5">
      <c r="A270" s="39" t="s">
        <v>287</v>
      </c>
      <c r="B270" s="40">
        <v>12</v>
      </c>
      <c r="C270" s="40">
        <v>1</v>
      </c>
      <c r="D270" s="40">
        <v>0</v>
      </c>
      <c r="E270" s="40">
        <v>1</v>
      </c>
      <c r="F270" s="40">
        <v>4</v>
      </c>
      <c r="G270" s="40">
        <v>0</v>
      </c>
      <c r="H270" s="41">
        <v>0</v>
      </c>
    </row>
    <row r="271" spans="1:8" ht="13.5">
      <c r="A271" s="39" t="s">
        <v>83</v>
      </c>
      <c r="B271" s="40">
        <v>422</v>
      </c>
      <c r="C271" s="40">
        <v>118</v>
      </c>
      <c r="D271" s="40">
        <v>31</v>
      </c>
      <c r="E271" s="40">
        <v>87</v>
      </c>
      <c r="F271" s="40">
        <v>726</v>
      </c>
      <c r="G271" s="40">
        <v>0</v>
      </c>
      <c r="H271" s="41">
        <v>0</v>
      </c>
    </row>
    <row r="272" spans="1:8" ht="13.5">
      <c r="A272" s="39" t="s">
        <v>40</v>
      </c>
      <c r="B272" s="40">
        <v>162</v>
      </c>
      <c r="C272" s="40">
        <v>156</v>
      </c>
      <c r="D272" s="40">
        <v>82</v>
      </c>
      <c r="E272" s="40">
        <v>74</v>
      </c>
      <c r="F272" s="40">
        <v>140</v>
      </c>
      <c r="G272" s="40">
        <v>0</v>
      </c>
      <c r="H272" s="41">
        <v>0</v>
      </c>
    </row>
    <row r="273" spans="1:8" ht="13.5">
      <c r="A273" s="39" t="s">
        <v>84</v>
      </c>
      <c r="B273" s="40">
        <v>86</v>
      </c>
      <c r="C273" s="40">
        <v>109</v>
      </c>
      <c r="D273" s="40">
        <v>66</v>
      </c>
      <c r="E273" s="40">
        <v>43</v>
      </c>
      <c r="F273" s="40">
        <v>169</v>
      </c>
      <c r="G273" s="40">
        <v>0</v>
      </c>
      <c r="H273" s="41">
        <v>0</v>
      </c>
    </row>
    <row r="274" spans="1:8" ht="13.5">
      <c r="A274" s="39" t="s">
        <v>67</v>
      </c>
      <c r="B274" s="40">
        <v>4</v>
      </c>
      <c r="C274" s="40">
        <v>2</v>
      </c>
      <c r="D274" s="40">
        <v>1</v>
      </c>
      <c r="E274" s="40">
        <v>1</v>
      </c>
      <c r="F274" s="40">
        <v>0</v>
      </c>
      <c r="G274" s="40">
        <v>0</v>
      </c>
      <c r="H274" s="41">
        <v>0</v>
      </c>
    </row>
    <row r="275" spans="1:8" ht="13.5">
      <c r="A275" s="39" t="s">
        <v>326</v>
      </c>
      <c r="B275" s="40">
        <v>20</v>
      </c>
      <c r="C275" s="40">
        <v>1</v>
      </c>
      <c r="D275" s="40">
        <v>0</v>
      </c>
      <c r="E275" s="40">
        <v>1</v>
      </c>
      <c r="F275" s="40">
        <v>12</v>
      </c>
      <c r="G275" s="40">
        <v>0</v>
      </c>
      <c r="H275" s="41">
        <v>0</v>
      </c>
    </row>
    <row r="276" spans="1:8" ht="13.5">
      <c r="A276" s="39" t="s">
        <v>300</v>
      </c>
      <c r="B276" s="40">
        <v>26</v>
      </c>
      <c r="C276" s="40">
        <v>8</v>
      </c>
      <c r="D276" s="40">
        <v>2</v>
      </c>
      <c r="E276" s="40">
        <v>6</v>
      </c>
      <c r="F276" s="40">
        <v>30</v>
      </c>
      <c r="G276" s="40">
        <v>0</v>
      </c>
      <c r="H276" s="41">
        <v>0</v>
      </c>
    </row>
    <row r="277" spans="1:8" ht="13.5">
      <c r="A277" s="39" t="s">
        <v>340</v>
      </c>
      <c r="B277" s="40">
        <v>41</v>
      </c>
      <c r="C277" s="40">
        <v>0</v>
      </c>
      <c r="D277" s="40">
        <v>0</v>
      </c>
      <c r="E277" s="40">
        <v>0</v>
      </c>
      <c r="F277" s="40">
        <v>0</v>
      </c>
      <c r="G277" s="40">
        <v>26</v>
      </c>
      <c r="H277" s="41">
        <v>52</v>
      </c>
    </row>
    <row r="278" spans="1:8" ht="13.5">
      <c r="A278" s="39" t="s">
        <v>26</v>
      </c>
      <c r="B278" s="40">
        <v>171</v>
      </c>
      <c r="C278" s="40">
        <v>2</v>
      </c>
      <c r="D278" s="40">
        <v>0</v>
      </c>
      <c r="E278" s="40">
        <v>2</v>
      </c>
      <c r="F278" s="40">
        <v>10</v>
      </c>
      <c r="G278" s="40">
        <v>163</v>
      </c>
      <c r="H278" s="41">
        <v>503</v>
      </c>
    </row>
    <row r="279" spans="1:8" ht="13.5">
      <c r="A279" s="39" t="s">
        <v>73</v>
      </c>
      <c r="B279" s="40">
        <v>345</v>
      </c>
      <c r="C279" s="40">
        <v>111</v>
      </c>
      <c r="D279" s="40">
        <v>37</v>
      </c>
      <c r="E279" s="40">
        <v>74</v>
      </c>
      <c r="F279" s="40">
        <v>146</v>
      </c>
      <c r="G279" s="40">
        <v>6</v>
      </c>
      <c r="H279" s="41">
        <v>30</v>
      </c>
    </row>
    <row r="280" spans="1:8" ht="13.5">
      <c r="A280" s="39" t="s">
        <v>124</v>
      </c>
      <c r="B280" s="40">
        <v>5</v>
      </c>
      <c r="C280" s="40">
        <v>2</v>
      </c>
      <c r="D280" s="40">
        <v>0</v>
      </c>
      <c r="E280" s="40">
        <v>2</v>
      </c>
      <c r="F280" s="40">
        <v>0</v>
      </c>
      <c r="G280" s="40">
        <v>0</v>
      </c>
      <c r="H280" s="41">
        <v>0</v>
      </c>
    </row>
    <row r="281" spans="1:8" ht="13.5">
      <c r="A281" s="39" t="s">
        <v>68</v>
      </c>
      <c r="B281" s="40">
        <v>14</v>
      </c>
      <c r="C281" s="40">
        <v>4</v>
      </c>
      <c r="D281" s="40">
        <v>1</v>
      </c>
      <c r="E281" s="40">
        <v>3</v>
      </c>
      <c r="F281" s="40">
        <v>0</v>
      </c>
      <c r="G281" s="40">
        <v>0</v>
      </c>
      <c r="H281" s="41">
        <v>0</v>
      </c>
    </row>
    <row r="282" spans="1:8" ht="13.5">
      <c r="A282" s="39" t="s">
        <v>294</v>
      </c>
      <c r="B282" s="40">
        <v>74</v>
      </c>
      <c r="C282" s="40">
        <v>8</v>
      </c>
      <c r="D282" s="40">
        <v>3</v>
      </c>
      <c r="E282" s="40">
        <v>5</v>
      </c>
      <c r="F282" s="40">
        <v>26</v>
      </c>
      <c r="G282" s="40">
        <v>0</v>
      </c>
      <c r="H282" s="41">
        <v>0</v>
      </c>
    </row>
    <row r="283" spans="1:8" ht="13.5">
      <c r="A283" s="42" t="s">
        <v>74</v>
      </c>
      <c r="B283" s="43">
        <v>419</v>
      </c>
      <c r="C283" s="43">
        <v>127</v>
      </c>
      <c r="D283" s="43">
        <v>49</v>
      </c>
      <c r="E283" s="43">
        <v>78</v>
      </c>
      <c r="F283" s="43">
        <v>427</v>
      </c>
      <c r="G283" s="43">
        <v>0</v>
      </c>
      <c r="H283" s="44">
        <v>0</v>
      </c>
    </row>
  </sheetData>
  <sheetProtection/>
  <autoFilter ref="A3:H283">
    <sortState ref="A4:H283">
      <sortCondition sortBy="value" ref="A4:A283"/>
    </sortState>
  </autoFilter>
  <mergeCells count="2">
    <mergeCell ref="A2:H2"/>
    <mergeCell ref="E1:H1"/>
  </mergeCells>
  <conditionalFormatting sqref="B4:B283">
    <cfRule type="dataBar" priority="140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{0bcd29a6-e709-4a3a-a6e3-16c5c85dba12}</x14:id>
        </ext>
      </extLst>
    </cfRule>
  </conditionalFormatting>
  <conditionalFormatting sqref="C4:C283">
    <cfRule type="dataBar" priority="14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{c0b63b07-fb13-45b2-8c0e-f94cb7471f9e}</x14:id>
        </ext>
      </extLst>
    </cfRule>
  </conditionalFormatting>
  <conditionalFormatting sqref="D4:D283">
    <cfRule type="dataBar" priority="142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{8d177e9c-87f5-45f6-b08e-4ab489fbedb4}</x14:id>
        </ext>
      </extLst>
    </cfRule>
  </conditionalFormatting>
  <conditionalFormatting sqref="E4:E283">
    <cfRule type="dataBar" priority="1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{d9bbd86d-4d7f-4f0d-8a84-6b94380c5458}</x14:id>
        </ext>
      </extLst>
    </cfRule>
  </conditionalFormatting>
  <conditionalFormatting sqref="F4:F283">
    <cfRule type="dataBar" priority="14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{b8d85c5e-f4bf-4730-bccb-f973f33018e0}</x14:id>
        </ext>
      </extLst>
    </cfRule>
  </conditionalFormatting>
  <conditionalFormatting sqref="G4:G283">
    <cfRule type="dataBar" priority="145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{25a4b9a4-90eb-4bf0-b2ed-bf982b562738}</x14:id>
        </ext>
      </extLst>
    </cfRule>
  </conditionalFormatting>
  <conditionalFormatting sqref="H4:H283">
    <cfRule type="dataBar" priority="146" dxfId="0">
      <dataBar minLength="0" maxLength="100">
        <cfvo type="min"/>
        <cfvo type="max"/>
        <color rgb="FF7030A0"/>
      </dataBar>
      <extLst>
        <ext xmlns:x14="http://schemas.microsoft.com/office/spreadsheetml/2009/9/main" uri="{B025F937-C7B1-47D3-B67F-A62EFF666E3E}">
          <x14:id>{290a307d-3e87-4892-a1ef-3e8f94486262}</x14:id>
        </ext>
      </extLst>
    </cfRule>
  </conditionalFormatting>
  <printOptions horizontalCentered="1"/>
  <pageMargins left="0.7874015748031497" right="0.7874015748031497" top="0.5905511811023623" bottom="0.7874015748031497" header="0.5118110236220472" footer="0.1968503937007874"/>
  <pageSetup fitToHeight="0" fitToWidth="1" orientation="portrait" paperSize="9" r:id="rId1"/>
  <headerFooter alignWithMargins="0">
    <oddFooter>&amp;L&amp;"Calibri,Obyčejné"&amp;9&amp;A&amp;R&amp;"Calibri,Obyčejné"&amp;9&amp;P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cd29a6-e709-4a3a-a6e3-16c5c85dba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B4:B283</xm:sqref>
        </x14:conditionalFormatting>
        <x14:conditionalFormatting xmlns:xm="http://schemas.microsoft.com/office/excel/2006/main">
          <x14:cfRule type="dataBar" id="{c0b63b07-fb13-45b2-8c0e-f94cb7471f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C4:C283</xm:sqref>
        </x14:conditionalFormatting>
        <x14:conditionalFormatting xmlns:xm="http://schemas.microsoft.com/office/excel/2006/main">
          <x14:cfRule type="dataBar" id="{8d177e9c-87f5-45f6-b08e-4ab489fbed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D4:D283</xm:sqref>
        </x14:conditionalFormatting>
        <x14:conditionalFormatting xmlns:xm="http://schemas.microsoft.com/office/excel/2006/main">
          <x14:cfRule type="dataBar" id="{d9bbd86d-4d7f-4f0d-8a84-6b94380c54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E4:E283</xm:sqref>
        </x14:conditionalFormatting>
        <x14:conditionalFormatting xmlns:xm="http://schemas.microsoft.com/office/excel/2006/main">
          <x14:cfRule type="dataBar" id="{b8d85c5e-f4bf-4730-bccb-f973f33018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F4:F283</xm:sqref>
        </x14:conditionalFormatting>
        <x14:conditionalFormatting xmlns:xm="http://schemas.microsoft.com/office/excel/2006/main">
          <x14:cfRule type="dataBar" id="{25a4b9a4-90eb-4bf0-b2ed-bf982b5627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G4:G283</xm:sqref>
        </x14:conditionalFormatting>
        <x14:conditionalFormatting xmlns:xm="http://schemas.microsoft.com/office/excel/2006/main">
          <x14:cfRule type="dataBar" id="{290a307d-3e87-4892-a1ef-3e8f944862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H4:H283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H243"/>
  <sheetViews>
    <sheetView zoomScalePageLayoutView="0" workbookViewId="0" topLeftCell="A1">
      <pane ySplit="3" topLeftCell="A4" activePane="bottomLeft" state="frozen"/>
      <selection pane="topLeft" activeCell="M253" sqref="M253"/>
      <selection pane="bottomLeft" activeCell="G14" sqref="G14"/>
    </sheetView>
  </sheetViews>
  <sheetFormatPr defaultColWidth="9.140625" defaultRowHeight="12.75"/>
  <cols>
    <col min="1" max="1" width="23.00390625" style="1" bestFit="1" customWidth="1"/>
    <col min="2" max="8" width="9.00390625" style="3" customWidth="1"/>
    <col min="9" max="16384" width="9.140625" style="1" customWidth="1"/>
  </cols>
  <sheetData>
    <row r="1" spans="5:8" ht="13.5">
      <c r="E1" s="60" t="s">
        <v>614</v>
      </c>
      <c r="F1" s="60"/>
      <c r="G1" s="60"/>
      <c r="H1" s="60"/>
    </row>
    <row r="2" spans="1:8" ht="26.25" customHeight="1">
      <c r="A2" s="61" t="s">
        <v>602</v>
      </c>
      <c r="B2" s="62"/>
      <c r="C2" s="62"/>
      <c r="D2" s="62"/>
      <c r="E2" s="62"/>
      <c r="F2" s="62"/>
      <c r="G2" s="62"/>
      <c r="H2" s="63"/>
    </row>
    <row r="3" spans="1:8" ht="16.5" customHeight="1">
      <c r="A3" s="22" t="s">
        <v>0</v>
      </c>
      <c r="B3" s="15" t="s">
        <v>1</v>
      </c>
      <c r="C3" s="15" t="s">
        <v>2</v>
      </c>
      <c r="D3" s="15" t="s">
        <v>4</v>
      </c>
      <c r="E3" s="15" t="s">
        <v>116</v>
      </c>
      <c r="F3" s="15" t="s">
        <v>3</v>
      </c>
      <c r="G3" s="15" t="s">
        <v>6</v>
      </c>
      <c r="H3" s="15" t="s">
        <v>5</v>
      </c>
    </row>
    <row r="4" spans="1:8" ht="13.5">
      <c r="A4" s="23" t="s">
        <v>164</v>
      </c>
      <c r="B4" s="26">
        <v>228</v>
      </c>
      <c r="C4" s="26">
        <v>97</v>
      </c>
      <c r="D4" s="26">
        <v>42</v>
      </c>
      <c r="E4" s="26">
        <v>55</v>
      </c>
      <c r="F4" s="26">
        <v>86</v>
      </c>
      <c r="G4" s="26">
        <v>2</v>
      </c>
      <c r="H4" s="27">
        <v>22</v>
      </c>
    </row>
    <row r="5" spans="1:8" ht="13.5">
      <c r="A5" s="24" t="s">
        <v>75</v>
      </c>
      <c r="B5" s="28">
        <v>159</v>
      </c>
      <c r="C5" s="28">
        <v>149</v>
      </c>
      <c r="D5" s="28">
        <v>52</v>
      </c>
      <c r="E5" s="28">
        <v>97</v>
      </c>
      <c r="F5" s="28">
        <v>573</v>
      </c>
      <c r="G5" s="28">
        <v>0</v>
      </c>
      <c r="H5" s="29">
        <v>0</v>
      </c>
    </row>
    <row r="6" spans="1:8" ht="13.5">
      <c r="A6" s="24" t="s">
        <v>27</v>
      </c>
      <c r="B6" s="28">
        <v>8</v>
      </c>
      <c r="C6" s="28">
        <v>3</v>
      </c>
      <c r="D6" s="28">
        <v>2</v>
      </c>
      <c r="E6" s="28">
        <v>1</v>
      </c>
      <c r="F6" s="28">
        <v>8</v>
      </c>
      <c r="G6" s="28">
        <v>0</v>
      </c>
      <c r="H6" s="29">
        <v>0</v>
      </c>
    </row>
    <row r="7" spans="1:8" ht="13.5">
      <c r="A7" s="25" t="s">
        <v>167</v>
      </c>
      <c r="B7" s="28">
        <v>104</v>
      </c>
      <c r="C7" s="28">
        <v>105</v>
      </c>
      <c r="D7" s="28">
        <v>29</v>
      </c>
      <c r="E7" s="28">
        <v>76</v>
      </c>
      <c r="F7" s="28">
        <v>166</v>
      </c>
      <c r="G7" s="28">
        <v>0</v>
      </c>
      <c r="H7" s="29">
        <v>0</v>
      </c>
    </row>
    <row r="8" spans="1:8" ht="11.25" customHeight="1">
      <c r="A8" s="24" t="s">
        <v>322</v>
      </c>
      <c r="B8" s="28">
        <v>3</v>
      </c>
      <c r="C8" s="28">
        <v>6</v>
      </c>
      <c r="D8" s="28">
        <v>4</v>
      </c>
      <c r="E8" s="28">
        <v>2</v>
      </c>
      <c r="F8" s="28">
        <v>4</v>
      </c>
      <c r="G8" s="28">
        <v>0</v>
      </c>
      <c r="H8" s="29">
        <v>0</v>
      </c>
    </row>
    <row r="9" spans="1:8" ht="12.75" customHeight="1">
      <c r="A9" s="24" t="s">
        <v>142</v>
      </c>
      <c r="B9" s="28">
        <v>31</v>
      </c>
      <c r="C9" s="28">
        <v>8</v>
      </c>
      <c r="D9" s="28">
        <v>6</v>
      </c>
      <c r="E9" s="28">
        <v>2</v>
      </c>
      <c r="F9" s="28">
        <v>82</v>
      </c>
      <c r="G9" s="28">
        <v>0</v>
      </c>
      <c r="H9" s="29">
        <v>0</v>
      </c>
    </row>
    <row r="10" spans="1:8" ht="13.5">
      <c r="A10" s="24" t="s">
        <v>468</v>
      </c>
      <c r="B10" s="28">
        <v>4</v>
      </c>
      <c r="C10" s="28">
        <v>1</v>
      </c>
      <c r="D10" s="28">
        <v>0</v>
      </c>
      <c r="E10" s="28">
        <v>1</v>
      </c>
      <c r="F10" s="28">
        <v>6</v>
      </c>
      <c r="G10" s="28">
        <v>0</v>
      </c>
      <c r="H10" s="29">
        <v>0</v>
      </c>
    </row>
    <row r="11" spans="1:8" ht="13.5">
      <c r="A11" s="24" t="s">
        <v>469</v>
      </c>
      <c r="B11" s="28">
        <v>26</v>
      </c>
      <c r="C11" s="28">
        <v>36</v>
      </c>
      <c r="D11" s="28">
        <v>20</v>
      </c>
      <c r="E11" s="28">
        <v>16</v>
      </c>
      <c r="F11" s="28">
        <v>70</v>
      </c>
      <c r="G11" s="28">
        <v>0</v>
      </c>
      <c r="H11" s="29">
        <v>0</v>
      </c>
    </row>
    <row r="12" spans="1:8" ht="13.5">
      <c r="A12" s="24" t="s">
        <v>7</v>
      </c>
      <c r="B12" s="28">
        <v>82</v>
      </c>
      <c r="C12" s="28">
        <v>31</v>
      </c>
      <c r="D12" s="28">
        <v>14</v>
      </c>
      <c r="E12" s="28">
        <v>17</v>
      </c>
      <c r="F12" s="28">
        <v>214</v>
      </c>
      <c r="G12" s="28">
        <v>1</v>
      </c>
      <c r="H12" s="29">
        <v>6</v>
      </c>
    </row>
    <row r="13" spans="1:8" ht="13.5">
      <c r="A13" s="24" t="s">
        <v>8</v>
      </c>
      <c r="B13" s="28">
        <v>129</v>
      </c>
      <c r="C13" s="28">
        <v>72</v>
      </c>
      <c r="D13" s="28">
        <v>35</v>
      </c>
      <c r="E13" s="28">
        <v>37</v>
      </c>
      <c r="F13" s="28">
        <v>36</v>
      </c>
      <c r="G13" s="28">
        <v>0</v>
      </c>
      <c r="H13" s="29">
        <v>0</v>
      </c>
    </row>
    <row r="14" spans="1:8" ht="13.5">
      <c r="A14" s="24" t="s">
        <v>28</v>
      </c>
      <c r="B14" s="28">
        <v>84</v>
      </c>
      <c r="C14" s="28">
        <v>17</v>
      </c>
      <c r="D14" s="28">
        <v>5</v>
      </c>
      <c r="E14" s="28">
        <v>12</v>
      </c>
      <c r="F14" s="28">
        <v>8</v>
      </c>
      <c r="G14" s="28">
        <v>0</v>
      </c>
      <c r="H14" s="29">
        <v>0</v>
      </c>
    </row>
    <row r="15" spans="1:8" ht="13.5">
      <c r="A15" s="24" t="s">
        <v>121</v>
      </c>
      <c r="B15" s="28">
        <v>90</v>
      </c>
      <c r="C15" s="28">
        <v>22</v>
      </c>
      <c r="D15" s="28">
        <v>8</v>
      </c>
      <c r="E15" s="28">
        <v>14</v>
      </c>
      <c r="F15" s="28">
        <v>207</v>
      </c>
      <c r="G15" s="28">
        <v>0</v>
      </c>
      <c r="H15" s="29">
        <v>0</v>
      </c>
    </row>
    <row r="16" spans="1:8" ht="13.5">
      <c r="A16" s="24" t="s">
        <v>9</v>
      </c>
      <c r="B16" s="28">
        <v>114</v>
      </c>
      <c r="C16" s="28">
        <v>41</v>
      </c>
      <c r="D16" s="28">
        <v>14</v>
      </c>
      <c r="E16" s="28">
        <v>27</v>
      </c>
      <c r="F16" s="28">
        <v>114</v>
      </c>
      <c r="G16" s="28">
        <v>0</v>
      </c>
      <c r="H16" s="29">
        <v>0</v>
      </c>
    </row>
    <row r="17" spans="1:8" ht="13.5">
      <c r="A17" s="24" t="s">
        <v>170</v>
      </c>
      <c r="B17" s="28">
        <v>23</v>
      </c>
      <c r="C17" s="28">
        <v>40</v>
      </c>
      <c r="D17" s="28">
        <v>19</v>
      </c>
      <c r="E17" s="28">
        <v>21</v>
      </c>
      <c r="F17" s="28">
        <v>82</v>
      </c>
      <c r="G17" s="28">
        <v>0</v>
      </c>
      <c r="H17" s="29">
        <v>0</v>
      </c>
    </row>
    <row r="18" spans="1:8" ht="13.5">
      <c r="A18" s="24" t="s">
        <v>10</v>
      </c>
      <c r="B18" s="28">
        <v>142</v>
      </c>
      <c r="C18" s="28">
        <v>54</v>
      </c>
      <c r="D18" s="28">
        <v>20</v>
      </c>
      <c r="E18" s="28">
        <v>34</v>
      </c>
      <c r="F18" s="28">
        <v>203</v>
      </c>
      <c r="G18" s="28">
        <v>0</v>
      </c>
      <c r="H18" s="29">
        <v>0</v>
      </c>
    </row>
    <row r="19" spans="1:8" ht="13.5">
      <c r="A19" s="24" t="s">
        <v>305</v>
      </c>
      <c r="B19" s="28">
        <v>20</v>
      </c>
      <c r="C19" s="28">
        <v>19</v>
      </c>
      <c r="D19" s="28">
        <v>12</v>
      </c>
      <c r="E19" s="28">
        <v>7</v>
      </c>
      <c r="F19" s="28">
        <v>8</v>
      </c>
      <c r="G19" s="28">
        <v>0</v>
      </c>
      <c r="H19" s="29">
        <v>0</v>
      </c>
    </row>
    <row r="20" spans="1:8" ht="13.5">
      <c r="A20" s="24" t="s">
        <v>143</v>
      </c>
      <c r="B20" s="28">
        <v>302</v>
      </c>
      <c r="C20" s="28">
        <v>164</v>
      </c>
      <c r="D20" s="28">
        <v>66</v>
      </c>
      <c r="E20" s="28">
        <v>98</v>
      </c>
      <c r="F20" s="28">
        <v>291</v>
      </c>
      <c r="G20" s="28">
        <v>0</v>
      </c>
      <c r="H20" s="29">
        <v>0</v>
      </c>
    </row>
    <row r="21" spans="1:8" ht="13.5">
      <c r="A21" s="24" t="s">
        <v>129</v>
      </c>
      <c r="B21" s="28">
        <v>205</v>
      </c>
      <c r="C21" s="28">
        <v>232</v>
      </c>
      <c r="D21" s="28">
        <v>129</v>
      </c>
      <c r="E21" s="28">
        <v>103</v>
      </c>
      <c r="F21" s="28">
        <v>444</v>
      </c>
      <c r="G21" s="28">
        <v>0</v>
      </c>
      <c r="H21" s="29">
        <v>0</v>
      </c>
    </row>
    <row r="22" spans="1:8" ht="13.5">
      <c r="A22" s="24" t="s">
        <v>144</v>
      </c>
      <c r="B22" s="28">
        <v>28</v>
      </c>
      <c r="C22" s="28">
        <v>1</v>
      </c>
      <c r="D22" s="28">
        <v>1</v>
      </c>
      <c r="E22" s="28">
        <v>0</v>
      </c>
      <c r="F22" s="28">
        <v>14</v>
      </c>
      <c r="G22" s="28">
        <v>0</v>
      </c>
      <c r="H22" s="29">
        <v>0</v>
      </c>
    </row>
    <row r="23" spans="1:8" ht="13.5">
      <c r="A23" s="24" t="s">
        <v>51</v>
      </c>
      <c r="B23" s="28">
        <v>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9">
        <v>0</v>
      </c>
    </row>
    <row r="24" spans="1:8" ht="13.5">
      <c r="A24" s="24" t="s">
        <v>85</v>
      </c>
      <c r="B24" s="28">
        <v>26</v>
      </c>
      <c r="C24" s="28">
        <v>32</v>
      </c>
      <c r="D24" s="28">
        <v>19</v>
      </c>
      <c r="E24" s="28">
        <v>13</v>
      </c>
      <c r="F24" s="28">
        <v>10</v>
      </c>
      <c r="G24" s="28">
        <v>0</v>
      </c>
      <c r="H24" s="29">
        <v>0</v>
      </c>
    </row>
    <row r="25" spans="1:8" ht="13.5">
      <c r="A25" s="24" t="s">
        <v>88</v>
      </c>
      <c r="B25" s="28">
        <v>112</v>
      </c>
      <c r="C25" s="28">
        <v>58</v>
      </c>
      <c r="D25" s="28">
        <v>24</v>
      </c>
      <c r="E25" s="28">
        <v>34</v>
      </c>
      <c r="F25" s="28">
        <v>48</v>
      </c>
      <c r="G25" s="28">
        <v>0</v>
      </c>
      <c r="H25" s="29">
        <v>0</v>
      </c>
    </row>
    <row r="26" spans="1:8" ht="13.5">
      <c r="A26" s="24" t="s">
        <v>89</v>
      </c>
      <c r="B26" s="28">
        <v>27</v>
      </c>
      <c r="C26" s="28">
        <v>2</v>
      </c>
      <c r="D26" s="28">
        <v>2</v>
      </c>
      <c r="E26" s="28">
        <v>0</v>
      </c>
      <c r="F26" s="28">
        <v>10</v>
      </c>
      <c r="G26" s="28">
        <v>0</v>
      </c>
      <c r="H26" s="29">
        <v>0</v>
      </c>
    </row>
    <row r="27" spans="1:8" ht="13.5">
      <c r="A27" s="24" t="s">
        <v>90</v>
      </c>
      <c r="B27" s="28">
        <v>170</v>
      </c>
      <c r="C27" s="28">
        <v>27</v>
      </c>
      <c r="D27" s="28">
        <v>4</v>
      </c>
      <c r="E27" s="28">
        <v>23</v>
      </c>
      <c r="F27" s="28">
        <v>38</v>
      </c>
      <c r="G27" s="28">
        <v>0</v>
      </c>
      <c r="H27" s="29">
        <v>0</v>
      </c>
    </row>
    <row r="28" spans="1:8" ht="13.5">
      <c r="A28" s="24" t="s">
        <v>41</v>
      </c>
      <c r="B28" s="28">
        <v>38</v>
      </c>
      <c r="C28" s="28">
        <v>0</v>
      </c>
      <c r="D28" s="28">
        <v>0</v>
      </c>
      <c r="E28" s="28">
        <v>0</v>
      </c>
      <c r="F28" s="28">
        <v>2</v>
      </c>
      <c r="G28" s="28">
        <v>37</v>
      </c>
      <c r="H28" s="29">
        <v>192</v>
      </c>
    </row>
    <row r="29" spans="1:8" ht="13.5">
      <c r="A29" s="24" t="s">
        <v>165</v>
      </c>
      <c r="B29" s="28">
        <v>493</v>
      </c>
      <c r="C29" s="28">
        <v>178</v>
      </c>
      <c r="D29" s="28">
        <v>70</v>
      </c>
      <c r="E29" s="28">
        <v>108</v>
      </c>
      <c r="F29" s="28">
        <v>252</v>
      </c>
      <c r="G29" s="28">
        <v>0</v>
      </c>
      <c r="H29" s="29">
        <v>0</v>
      </c>
    </row>
    <row r="30" spans="1:8" ht="13.5">
      <c r="A30" s="24" t="s">
        <v>171</v>
      </c>
      <c r="B30" s="28">
        <v>253</v>
      </c>
      <c r="C30" s="28">
        <v>98</v>
      </c>
      <c r="D30" s="28">
        <v>43</v>
      </c>
      <c r="E30" s="28">
        <v>55</v>
      </c>
      <c r="F30" s="28">
        <v>261</v>
      </c>
      <c r="G30" s="28">
        <v>0</v>
      </c>
      <c r="H30" s="29">
        <v>0</v>
      </c>
    </row>
    <row r="31" spans="1:8" ht="13.5">
      <c r="A31" s="24" t="s">
        <v>29</v>
      </c>
      <c r="B31" s="28">
        <v>66</v>
      </c>
      <c r="C31" s="28">
        <v>79</v>
      </c>
      <c r="D31" s="28">
        <v>42</v>
      </c>
      <c r="E31" s="28">
        <v>37</v>
      </c>
      <c r="F31" s="28">
        <v>95</v>
      </c>
      <c r="G31" s="28">
        <v>0</v>
      </c>
      <c r="H31" s="29">
        <v>0</v>
      </c>
    </row>
    <row r="32" spans="1:8" ht="13.5">
      <c r="A32" s="24" t="s">
        <v>349</v>
      </c>
      <c r="B32" s="28">
        <v>4</v>
      </c>
      <c r="C32" s="28">
        <v>6</v>
      </c>
      <c r="D32" s="28">
        <v>1</v>
      </c>
      <c r="E32" s="28">
        <v>5</v>
      </c>
      <c r="F32" s="28">
        <v>2</v>
      </c>
      <c r="G32" s="28">
        <v>0</v>
      </c>
      <c r="H32" s="29">
        <v>0</v>
      </c>
    </row>
    <row r="33" spans="1:8" ht="13.5">
      <c r="A33" s="24" t="s">
        <v>122</v>
      </c>
      <c r="B33" s="28">
        <v>108</v>
      </c>
      <c r="C33" s="28">
        <v>71</v>
      </c>
      <c r="D33" s="28">
        <v>40</v>
      </c>
      <c r="E33" s="28">
        <v>31</v>
      </c>
      <c r="F33" s="28">
        <v>301</v>
      </c>
      <c r="G33" s="28">
        <v>0</v>
      </c>
      <c r="H33" s="29">
        <v>0</v>
      </c>
    </row>
    <row r="34" spans="1:8" ht="13.5">
      <c r="A34" s="24" t="s">
        <v>91</v>
      </c>
      <c r="B34" s="28">
        <v>49</v>
      </c>
      <c r="C34" s="28">
        <v>44</v>
      </c>
      <c r="D34" s="28">
        <v>18</v>
      </c>
      <c r="E34" s="28">
        <v>26</v>
      </c>
      <c r="F34" s="28">
        <v>40</v>
      </c>
      <c r="G34" s="28">
        <v>0</v>
      </c>
      <c r="H34" s="29">
        <v>0</v>
      </c>
    </row>
    <row r="35" spans="1:8" ht="13.5">
      <c r="A35" s="24" t="s">
        <v>11</v>
      </c>
      <c r="B35" s="28">
        <v>241</v>
      </c>
      <c r="C35" s="28">
        <v>98</v>
      </c>
      <c r="D35" s="28">
        <v>39</v>
      </c>
      <c r="E35" s="28">
        <v>59</v>
      </c>
      <c r="F35" s="28">
        <v>411</v>
      </c>
      <c r="G35" s="28">
        <v>0</v>
      </c>
      <c r="H35" s="29">
        <v>0</v>
      </c>
    </row>
    <row r="36" spans="1:8" ht="13.5">
      <c r="A36" s="24" t="s">
        <v>92</v>
      </c>
      <c r="B36" s="28">
        <v>133</v>
      </c>
      <c r="C36" s="28">
        <v>106</v>
      </c>
      <c r="D36" s="28">
        <v>51</v>
      </c>
      <c r="E36" s="28">
        <v>55</v>
      </c>
      <c r="F36" s="28">
        <v>248</v>
      </c>
      <c r="G36" s="28">
        <v>0</v>
      </c>
      <c r="H36" s="29">
        <v>0</v>
      </c>
    </row>
    <row r="37" spans="1:8" ht="13.5">
      <c r="A37" s="24" t="s">
        <v>145</v>
      </c>
      <c r="B37" s="28">
        <v>25</v>
      </c>
      <c r="C37" s="28">
        <v>6</v>
      </c>
      <c r="D37" s="28">
        <v>1</v>
      </c>
      <c r="E37" s="28">
        <v>5</v>
      </c>
      <c r="F37" s="28">
        <v>8</v>
      </c>
      <c r="G37" s="28">
        <v>0</v>
      </c>
      <c r="H37" s="29">
        <v>0</v>
      </c>
    </row>
    <row r="38" spans="1:8" ht="13.5">
      <c r="A38" s="24" t="s">
        <v>52</v>
      </c>
      <c r="B38" s="28">
        <v>11</v>
      </c>
      <c r="C38" s="28">
        <v>4</v>
      </c>
      <c r="D38" s="28">
        <v>1</v>
      </c>
      <c r="E38" s="28">
        <v>3</v>
      </c>
      <c r="F38" s="28">
        <v>10</v>
      </c>
      <c r="G38" s="28">
        <v>0</v>
      </c>
      <c r="H38" s="29">
        <v>0</v>
      </c>
    </row>
    <row r="39" spans="1:8" ht="13.5">
      <c r="A39" s="24" t="s">
        <v>53</v>
      </c>
      <c r="B39" s="28">
        <v>3</v>
      </c>
      <c r="C39" s="28">
        <v>2</v>
      </c>
      <c r="D39" s="28">
        <v>2</v>
      </c>
      <c r="E39" s="28">
        <v>0</v>
      </c>
      <c r="F39" s="28">
        <v>0</v>
      </c>
      <c r="G39" s="28">
        <v>0</v>
      </c>
      <c r="H39" s="29">
        <v>0</v>
      </c>
    </row>
    <row r="40" spans="1:8" ht="13.5">
      <c r="A40" s="24" t="s">
        <v>93</v>
      </c>
      <c r="B40" s="28">
        <v>59</v>
      </c>
      <c r="C40" s="28">
        <v>49</v>
      </c>
      <c r="D40" s="28">
        <v>26</v>
      </c>
      <c r="E40" s="28">
        <v>23</v>
      </c>
      <c r="F40" s="28">
        <v>12</v>
      </c>
      <c r="G40" s="28">
        <v>0</v>
      </c>
      <c r="H40" s="29">
        <v>0</v>
      </c>
    </row>
    <row r="41" spans="1:8" ht="13.5">
      <c r="A41" s="24" t="s">
        <v>30</v>
      </c>
      <c r="B41" s="28">
        <v>189</v>
      </c>
      <c r="C41" s="28">
        <v>97</v>
      </c>
      <c r="D41" s="28">
        <v>48</v>
      </c>
      <c r="E41" s="28">
        <v>49</v>
      </c>
      <c r="F41" s="28">
        <v>44</v>
      </c>
      <c r="G41" s="28">
        <v>0</v>
      </c>
      <c r="H41" s="29">
        <v>0</v>
      </c>
    </row>
    <row r="42" spans="1:8" ht="13.5">
      <c r="A42" s="24" t="s">
        <v>12</v>
      </c>
      <c r="B42" s="28">
        <v>246</v>
      </c>
      <c r="C42" s="28">
        <v>153</v>
      </c>
      <c r="D42" s="28">
        <v>66</v>
      </c>
      <c r="E42" s="28">
        <v>87</v>
      </c>
      <c r="F42" s="28">
        <v>118</v>
      </c>
      <c r="G42" s="28">
        <v>0</v>
      </c>
      <c r="H42" s="29">
        <v>0</v>
      </c>
    </row>
    <row r="43" spans="1:8" ht="13.5">
      <c r="A43" s="24" t="s">
        <v>451</v>
      </c>
      <c r="B43" s="28">
        <v>8</v>
      </c>
      <c r="C43" s="28">
        <v>0</v>
      </c>
      <c r="D43" s="28">
        <v>0</v>
      </c>
      <c r="E43" s="28">
        <v>0</v>
      </c>
      <c r="F43" s="28">
        <v>4</v>
      </c>
      <c r="G43" s="28">
        <v>0</v>
      </c>
      <c r="H43" s="29">
        <v>0</v>
      </c>
    </row>
    <row r="44" spans="1:8" ht="13.5">
      <c r="A44" s="24" t="s">
        <v>361</v>
      </c>
      <c r="B44" s="28">
        <v>15</v>
      </c>
      <c r="C44" s="28">
        <v>0</v>
      </c>
      <c r="D44" s="28">
        <v>0</v>
      </c>
      <c r="E44" s="28">
        <v>0</v>
      </c>
      <c r="F44" s="28">
        <v>16</v>
      </c>
      <c r="G44" s="28">
        <v>0</v>
      </c>
      <c r="H44" s="29">
        <v>0</v>
      </c>
    </row>
    <row r="45" spans="1:8" ht="13.5">
      <c r="A45" s="24" t="s">
        <v>585</v>
      </c>
      <c r="B45" s="28">
        <v>5</v>
      </c>
      <c r="C45" s="28">
        <v>0</v>
      </c>
      <c r="D45" s="28">
        <v>0</v>
      </c>
      <c r="E45" s="28">
        <v>0</v>
      </c>
      <c r="F45" s="28">
        <v>0</v>
      </c>
      <c r="G45" s="28">
        <v>5</v>
      </c>
      <c r="H45" s="29">
        <v>22</v>
      </c>
    </row>
    <row r="46" spans="1:8" ht="13.5">
      <c r="A46" s="24" t="s">
        <v>13</v>
      </c>
      <c r="B46" s="28">
        <v>170</v>
      </c>
      <c r="C46" s="28">
        <v>173</v>
      </c>
      <c r="D46" s="28">
        <v>112</v>
      </c>
      <c r="E46" s="28">
        <v>61</v>
      </c>
      <c r="F46" s="28">
        <v>121</v>
      </c>
      <c r="G46" s="28">
        <v>0</v>
      </c>
      <c r="H46" s="29">
        <v>0</v>
      </c>
    </row>
    <row r="47" spans="1:8" ht="13.5">
      <c r="A47" s="24" t="s">
        <v>388</v>
      </c>
      <c r="B47" s="28">
        <v>11</v>
      </c>
      <c r="C47" s="28">
        <v>13</v>
      </c>
      <c r="D47" s="28">
        <v>8</v>
      </c>
      <c r="E47" s="28">
        <v>5</v>
      </c>
      <c r="F47" s="28">
        <v>6</v>
      </c>
      <c r="G47" s="28">
        <v>0</v>
      </c>
      <c r="H47" s="29">
        <v>0</v>
      </c>
    </row>
    <row r="48" spans="1:8" ht="13.5">
      <c r="A48" s="24" t="s">
        <v>166</v>
      </c>
      <c r="B48" s="28">
        <v>59</v>
      </c>
      <c r="C48" s="28">
        <v>15</v>
      </c>
      <c r="D48" s="28">
        <v>7</v>
      </c>
      <c r="E48" s="28">
        <v>8</v>
      </c>
      <c r="F48" s="28">
        <v>16</v>
      </c>
      <c r="G48" s="28">
        <v>0</v>
      </c>
      <c r="H48" s="29">
        <v>0</v>
      </c>
    </row>
    <row r="49" spans="1:8" ht="13.5">
      <c r="A49" s="24" t="s">
        <v>54</v>
      </c>
      <c r="B49" s="28">
        <v>1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9">
        <v>0</v>
      </c>
    </row>
    <row r="50" spans="1:8" ht="13.5">
      <c r="A50" s="24" t="s">
        <v>172</v>
      </c>
      <c r="B50" s="28">
        <v>4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9">
        <v>0</v>
      </c>
    </row>
    <row r="51" spans="1:8" ht="13.5">
      <c r="A51" s="24" t="s">
        <v>76</v>
      </c>
      <c r="B51" s="28">
        <v>41</v>
      </c>
      <c r="C51" s="28">
        <v>21</v>
      </c>
      <c r="D51" s="28">
        <v>7</v>
      </c>
      <c r="E51" s="28">
        <v>14</v>
      </c>
      <c r="F51" s="28">
        <v>30</v>
      </c>
      <c r="G51" s="28">
        <v>0</v>
      </c>
      <c r="H51" s="29">
        <v>0</v>
      </c>
    </row>
    <row r="52" spans="1:8" ht="13.5">
      <c r="A52" s="24" t="s">
        <v>364</v>
      </c>
      <c r="B52" s="28">
        <v>3</v>
      </c>
      <c r="C52" s="28">
        <v>1</v>
      </c>
      <c r="D52" s="28">
        <v>0</v>
      </c>
      <c r="E52" s="28">
        <v>1</v>
      </c>
      <c r="F52" s="28">
        <v>2</v>
      </c>
      <c r="G52" s="28">
        <v>0</v>
      </c>
      <c r="H52" s="29">
        <v>0</v>
      </c>
    </row>
    <row r="53" spans="1:8" ht="13.5">
      <c r="A53" s="24" t="s">
        <v>94</v>
      </c>
      <c r="B53" s="28">
        <v>34</v>
      </c>
      <c r="C53" s="28">
        <v>0</v>
      </c>
      <c r="D53" s="28">
        <v>0</v>
      </c>
      <c r="E53" s="28">
        <v>0</v>
      </c>
      <c r="F53" s="28">
        <v>22</v>
      </c>
      <c r="G53" s="28">
        <v>32</v>
      </c>
      <c r="H53" s="29">
        <v>137</v>
      </c>
    </row>
    <row r="54" spans="1:8" ht="13.5">
      <c r="A54" s="24" t="s">
        <v>439</v>
      </c>
      <c r="B54" s="28">
        <v>1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9">
        <v>0</v>
      </c>
    </row>
    <row r="55" spans="1:8" ht="13.5">
      <c r="A55" s="24" t="s">
        <v>407</v>
      </c>
      <c r="B55" s="28">
        <v>4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9">
        <v>0</v>
      </c>
    </row>
    <row r="56" spans="1:8" ht="13.5">
      <c r="A56" s="24" t="s">
        <v>95</v>
      </c>
      <c r="B56" s="28">
        <v>93</v>
      </c>
      <c r="C56" s="28">
        <v>56</v>
      </c>
      <c r="D56" s="28">
        <v>27</v>
      </c>
      <c r="E56" s="28">
        <v>29</v>
      </c>
      <c r="F56" s="28">
        <v>223</v>
      </c>
      <c r="G56" s="28">
        <v>0</v>
      </c>
      <c r="H56" s="29">
        <v>0</v>
      </c>
    </row>
    <row r="57" spans="1:8" ht="13.5">
      <c r="A57" s="24" t="s">
        <v>31</v>
      </c>
      <c r="B57" s="28">
        <v>77</v>
      </c>
      <c r="C57" s="28">
        <v>41</v>
      </c>
      <c r="D57" s="28">
        <v>16</v>
      </c>
      <c r="E57" s="28">
        <v>25</v>
      </c>
      <c r="F57" s="28">
        <v>88</v>
      </c>
      <c r="G57" s="28">
        <v>0</v>
      </c>
      <c r="H57" s="29">
        <v>0</v>
      </c>
    </row>
    <row r="58" spans="1:8" ht="13.5">
      <c r="A58" s="24" t="s">
        <v>123</v>
      </c>
      <c r="B58" s="28">
        <v>21</v>
      </c>
      <c r="C58" s="28">
        <v>6</v>
      </c>
      <c r="D58" s="28">
        <v>4</v>
      </c>
      <c r="E58" s="28">
        <v>2</v>
      </c>
      <c r="F58" s="28">
        <v>30</v>
      </c>
      <c r="G58" s="28">
        <v>0</v>
      </c>
      <c r="H58" s="29">
        <v>0</v>
      </c>
    </row>
    <row r="59" spans="1:8" ht="13.5">
      <c r="A59" s="24" t="s">
        <v>389</v>
      </c>
      <c r="B59" s="28">
        <v>7</v>
      </c>
      <c r="C59" s="28">
        <v>1</v>
      </c>
      <c r="D59" s="28">
        <v>0</v>
      </c>
      <c r="E59" s="28">
        <v>1</v>
      </c>
      <c r="F59" s="28">
        <v>6</v>
      </c>
      <c r="G59" s="28">
        <v>0</v>
      </c>
      <c r="H59" s="29">
        <v>0</v>
      </c>
    </row>
    <row r="60" spans="1:8" ht="13.5">
      <c r="A60" s="24" t="s">
        <v>127</v>
      </c>
      <c r="B60" s="28">
        <v>398</v>
      </c>
      <c r="C60" s="28">
        <v>510</v>
      </c>
      <c r="D60" s="28">
        <v>240</v>
      </c>
      <c r="E60" s="28">
        <v>270</v>
      </c>
      <c r="F60" s="28">
        <v>792</v>
      </c>
      <c r="G60" s="28">
        <v>0</v>
      </c>
      <c r="H60" s="29">
        <v>0</v>
      </c>
    </row>
    <row r="61" spans="1:8" ht="13.5">
      <c r="A61" s="24" t="s">
        <v>14</v>
      </c>
      <c r="B61" s="28">
        <v>166</v>
      </c>
      <c r="C61" s="28">
        <v>106</v>
      </c>
      <c r="D61" s="28">
        <v>51</v>
      </c>
      <c r="E61" s="28">
        <v>55</v>
      </c>
      <c r="F61" s="28">
        <v>42</v>
      </c>
      <c r="G61" s="28">
        <v>0</v>
      </c>
      <c r="H61" s="29">
        <v>0</v>
      </c>
    </row>
    <row r="62" spans="1:8" ht="13.5">
      <c r="A62" s="24" t="s">
        <v>233</v>
      </c>
      <c r="B62" s="28">
        <v>205</v>
      </c>
      <c r="C62" s="28">
        <v>130</v>
      </c>
      <c r="D62" s="28">
        <v>81</v>
      </c>
      <c r="E62" s="28">
        <v>49</v>
      </c>
      <c r="F62" s="28">
        <v>54</v>
      </c>
      <c r="G62" s="28">
        <v>0</v>
      </c>
      <c r="H62" s="29">
        <v>0</v>
      </c>
    </row>
    <row r="63" spans="1:8" ht="13.5">
      <c r="A63" s="24" t="s">
        <v>55</v>
      </c>
      <c r="B63" s="28">
        <v>31</v>
      </c>
      <c r="C63" s="28">
        <v>8</v>
      </c>
      <c r="D63" s="28">
        <v>6</v>
      </c>
      <c r="E63" s="28">
        <v>2</v>
      </c>
      <c r="F63" s="28">
        <v>0</v>
      </c>
      <c r="G63" s="28">
        <v>0</v>
      </c>
      <c r="H63" s="29">
        <v>0</v>
      </c>
    </row>
    <row r="64" spans="1:8" ht="13.5">
      <c r="A64" s="24" t="s">
        <v>42</v>
      </c>
      <c r="B64" s="28">
        <v>327</v>
      </c>
      <c r="C64" s="28">
        <v>71</v>
      </c>
      <c r="D64" s="28">
        <v>16</v>
      </c>
      <c r="E64" s="28">
        <v>55</v>
      </c>
      <c r="F64" s="28">
        <v>48</v>
      </c>
      <c r="G64" s="28">
        <v>0</v>
      </c>
      <c r="H64" s="29">
        <v>0</v>
      </c>
    </row>
    <row r="65" spans="1:8" ht="13.5">
      <c r="A65" s="24" t="s">
        <v>15</v>
      </c>
      <c r="B65" s="28">
        <v>257</v>
      </c>
      <c r="C65" s="28">
        <v>7</v>
      </c>
      <c r="D65" s="28">
        <v>0</v>
      </c>
      <c r="E65" s="28">
        <v>7</v>
      </c>
      <c r="F65" s="28">
        <v>20</v>
      </c>
      <c r="G65" s="28">
        <v>252</v>
      </c>
      <c r="H65" s="29">
        <v>716</v>
      </c>
    </row>
    <row r="66" spans="1:8" ht="13.5">
      <c r="A66" s="24" t="s">
        <v>96</v>
      </c>
      <c r="B66" s="28">
        <v>39</v>
      </c>
      <c r="C66" s="28">
        <v>1</v>
      </c>
      <c r="D66" s="28">
        <v>0</v>
      </c>
      <c r="E66" s="28">
        <v>1</v>
      </c>
      <c r="F66" s="28">
        <v>4</v>
      </c>
      <c r="G66" s="28">
        <v>38</v>
      </c>
      <c r="H66" s="29">
        <v>180</v>
      </c>
    </row>
    <row r="67" spans="1:8" ht="13.5">
      <c r="A67" s="24" t="s">
        <v>234</v>
      </c>
      <c r="B67" s="28">
        <v>2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9">
        <v>0</v>
      </c>
    </row>
    <row r="68" spans="1:8" ht="13.5">
      <c r="A68" s="24" t="s">
        <v>128</v>
      </c>
      <c r="B68" s="28">
        <v>255</v>
      </c>
      <c r="C68" s="28">
        <v>17</v>
      </c>
      <c r="D68" s="28">
        <v>10</v>
      </c>
      <c r="E68" s="28">
        <v>7</v>
      </c>
      <c r="F68" s="28">
        <v>256</v>
      </c>
      <c r="G68" s="28">
        <v>227</v>
      </c>
      <c r="H68" s="29">
        <v>514</v>
      </c>
    </row>
    <row r="69" spans="1:8" ht="13.5">
      <c r="A69" s="24" t="s">
        <v>235</v>
      </c>
      <c r="B69" s="28">
        <v>31</v>
      </c>
      <c r="C69" s="28">
        <v>10</v>
      </c>
      <c r="D69" s="28">
        <v>6</v>
      </c>
      <c r="E69" s="28">
        <v>4</v>
      </c>
      <c r="F69" s="28">
        <v>30</v>
      </c>
      <c r="G69" s="28">
        <v>0</v>
      </c>
      <c r="H69" s="29">
        <v>0</v>
      </c>
    </row>
    <row r="70" spans="1:8" ht="13.5">
      <c r="A70" s="24" t="s">
        <v>173</v>
      </c>
      <c r="B70" s="28">
        <v>8</v>
      </c>
      <c r="C70" s="28">
        <v>0</v>
      </c>
      <c r="D70" s="28">
        <v>0</v>
      </c>
      <c r="E70" s="28">
        <v>0</v>
      </c>
      <c r="F70" s="28">
        <v>0</v>
      </c>
      <c r="G70" s="28">
        <v>8</v>
      </c>
      <c r="H70" s="29">
        <v>31</v>
      </c>
    </row>
    <row r="71" spans="1:8" ht="13.5">
      <c r="A71" s="24" t="s">
        <v>32</v>
      </c>
      <c r="B71" s="28">
        <v>20</v>
      </c>
      <c r="C71" s="28">
        <v>3</v>
      </c>
      <c r="D71" s="28">
        <v>1</v>
      </c>
      <c r="E71" s="28">
        <v>2</v>
      </c>
      <c r="F71" s="28">
        <v>0</v>
      </c>
      <c r="G71" s="28">
        <v>0</v>
      </c>
      <c r="H71" s="29">
        <v>0</v>
      </c>
    </row>
    <row r="72" spans="1:8" ht="13.5">
      <c r="A72" s="24" t="s">
        <v>371</v>
      </c>
      <c r="B72" s="28">
        <v>13</v>
      </c>
      <c r="C72" s="28">
        <v>2</v>
      </c>
      <c r="D72" s="28">
        <v>1</v>
      </c>
      <c r="E72" s="28">
        <v>1</v>
      </c>
      <c r="F72" s="28">
        <v>8</v>
      </c>
      <c r="G72" s="28">
        <v>0</v>
      </c>
      <c r="H72" s="29">
        <v>0</v>
      </c>
    </row>
    <row r="73" spans="1:8" ht="13.5">
      <c r="A73" s="24" t="s">
        <v>168</v>
      </c>
      <c r="B73" s="28">
        <v>63</v>
      </c>
      <c r="C73" s="28">
        <v>53</v>
      </c>
      <c r="D73" s="28">
        <v>22</v>
      </c>
      <c r="E73" s="28">
        <v>31</v>
      </c>
      <c r="F73" s="28">
        <v>124</v>
      </c>
      <c r="G73" s="28">
        <v>0</v>
      </c>
      <c r="H73" s="29">
        <v>0</v>
      </c>
    </row>
    <row r="74" spans="1:8" ht="13.5">
      <c r="A74" s="24" t="s">
        <v>112</v>
      </c>
      <c r="B74" s="28">
        <v>19</v>
      </c>
      <c r="C74" s="28">
        <v>13</v>
      </c>
      <c r="D74" s="28">
        <v>4</v>
      </c>
      <c r="E74" s="28">
        <v>9</v>
      </c>
      <c r="F74" s="28">
        <v>12</v>
      </c>
      <c r="G74" s="28">
        <v>0</v>
      </c>
      <c r="H74" s="29">
        <v>0</v>
      </c>
    </row>
    <row r="75" spans="1:8" ht="13.5">
      <c r="A75" s="24" t="s">
        <v>97</v>
      </c>
      <c r="B75" s="28">
        <v>105</v>
      </c>
      <c r="C75" s="28">
        <v>1</v>
      </c>
      <c r="D75" s="28">
        <v>1</v>
      </c>
      <c r="E75" s="28">
        <v>0</v>
      </c>
      <c r="F75" s="28">
        <v>12</v>
      </c>
      <c r="G75" s="28">
        <v>93</v>
      </c>
      <c r="H75" s="29">
        <v>257</v>
      </c>
    </row>
    <row r="76" spans="1:8" ht="13.5">
      <c r="A76" s="24" t="s">
        <v>174</v>
      </c>
      <c r="B76" s="28">
        <v>2</v>
      </c>
      <c r="C76" s="28">
        <v>0</v>
      </c>
      <c r="D76" s="28">
        <v>0</v>
      </c>
      <c r="E76" s="28">
        <v>0</v>
      </c>
      <c r="F76" s="28">
        <v>0</v>
      </c>
      <c r="G76" s="28">
        <v>1</v>
      </c>
      <c r="H76" s="29">
        <v>0</v>
      </c>
    </row>
    <row r="77" spans="1:8" ht="13.5">
      <c r="A77" s="24" t="s">
        <v>56</v>
      </c>
      <c r="B77" s="28">
        <v>24</v>
      </c>
      <c r="C77" s="28">
        <v>18</v>
      </c>
      <c r="D77" s="28">
        <v>8</v>
      </c>
      <c r="E77" s="28">
        <v>10</v>
      </c>
      <c r="F77" s="28">
        <v>2</v>
      </c>
      <c r="G77" s="28">
        <v>0</v>
      </c>
      <c r="H77" s="29">
        <v>0</v>
      </c>
    </row>
    <row r="78" spans="1:8" ht="13.5">
      <c r="A78" s="24" t="s">
        <v>162</v>
      </c>
      <c r="B78" s="28">
        <v>358</v>
      </c>
      <c r="C78" s="28">
        <v>5</v>
      </c>
      <c r="D78" s="28">
        <v>0</v>
      </c>
      <c r="E78" s="28">
        <v>5</v>
      </c>
      <c r="F78" s="28">
        <v>18</v>
      </c>
      <c r="G78" s="28">
        <v>354</v>
      </c>
      <c r="H78" s="29">
        <v>1034</v>
      </c>
    </row>
    <row r="79" spans="1:8" ht="13.5">
      <c r="A79" s="24" t="s">
        <v>77</v>
      </c>
      <c r="B79" s="28">
        <v>316</v>
      </c>
      <c r="C79" s="28">
        <v>356</v>
      </c>
      <c r="D79" s="28">
        <v>172</v>
      </c>
      <c r="E79" s="28">
        <v>184</v>
      </c>
      <c r="F79" s="28">
        <v>737</v>
      </c>
      <c r="G79" s="28">
        <v>0</v>
      </c>
      <c r="H79" s="29">
        <v>0</v>
      </c>
    </row>
    <row r="80" spans="1:8" ht="13.5">
      <c r="A80" s="24" t="s">
        <v>140</v>
      </c>
      <c r="B80" s="28">
        <v>1</v>
      </c>
      <c r="C80" s="28">
        <v>0</v>
      </c>
      <c r="D80" s="28">
        <v>0</v>
      </c>
      <c r="E80" s="28">
        <v>0</v>
      </c>
      <c r="F80" s="28">
        <v>2</v>
      </c>
      <c r="G80" s="28">
        <v>0</v>
      </c>
      <c r="H80" s="29">
        <v>0</v>
      </c>
    </row>
    <row r="81" spans="1:8" ht="13.5">
      <c r="A81" s="24" t="s">
        <v>237</v>
      </c>
      <c r="B81" s="28">
        <v>2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9">
        <v>0</v>
      </c>
    </row>
    <row r="82" spans="1:8" ht="13.5">
      <c r="A82" s="24" t="s">
        <v>146</v>
      </c>
      <c r="B82" s="28">
        <v>5</v>
      </c>
      <c r="C82" s="28">
        <v>1</v>
      </c>
      <c r="D82" s="28">
        <v>0</v>
      </c>
      <c r="E82" s="28">
        <v>1</v>
      </c>
      <c r="F82" s="28">
        <v>0</v>
      </c>
      <c r="G82" s="28">
        <v>0</v>
      </c>
      <c r="H82" s="29">
        <v>0</v>
      </c>
    </row>
    <row r="83" spans="1:8" ht="13.5">
      <c r="A83" s="24" t="s">
        <v>613</v>
      </c>
      <c r="B83" s="28">
        <v>8</v>
      </c>
      <c r="C83" s="28">
        <v>2</v>
      </c>
      <c r="D83" s="28">
        <v>0</v>
      </c>
      <c r="E83" s="28">
        <v>2</v>
      </c>
      <c r="F83" s="28">
        <v>4</v>
      </c>
      <c r="G83" s="28">
        <v>0</v>
      </c>
      <c r="H83" s="29">
        <v>0</v>
      </c>
    </row>
    <row r="84" spans="1:8" ht="13.5">
      <c r="A84" s="24" t="s">
        <v>470</v>
      </c>
      <c r="B84" s="28">
        <v>1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9">
        <v>0</v>
      </c>
    </row>
    <row r="85" spans="1:8" ht="13.5">
      <c r="A85" s="24" t="s">
        <v>240</v>
      </c>
      <c r="B85" s="28">
        <v>151</v>
      </c>
      <c r="C85" s="28">
        <v>59</v>
      </c>
      <c r="D85" s="28">
        <v>24</v>
      </c>
      <c r="E85" s="28">
        <v>35</v>
      </c>
      <c r="F85" s="28">
        <v>42</v>
      </c>
      <c r="G85" s="28">
        <v>0</v>
      </c>
      <c r="H85" s="29">
        <v>0</v>
      </c>
    </row>
    <row r="86" spans="1:8" ht="13.5">
      <c r="A86" s="24" t="s">
        <v>147</v>
      </c>
      <c r="B86" s="28">
        <v>18</v>
      </c>
      <c r="C86" s="28">
        <v>22</v>
      </c>
      <c r="D86" s="28">
        <v>15</v>
      </c>
      <c r="E86" s="28">
        <v>7</v>
      </c>
      <c r="F86" s="28">
        <v>20</v>
      </c>
      <c r="G86" s="28">
        <v>0</v>
      </c>
      <c r="H86" s="29">
        <v>0</v>
      </c>
    </row>
    <row r="87" spans="1:8" ht="13.5">
      <c r="A87" s="24" t="s">
        <v>98</v>
      </c>
      <c r="B87" s="28">
        <v>17</v>
      </c>
      <c r="C87" s="28">
        <v>3</v>
      </c>
      <c r="D87" s="28">
        <v>3</v>
      </c>
      <c r="E87" s="28">
        <v>0</v>
      </c>
      <c r="F87" s="28">
        <v>4</v>
      </c>
      <c r="G87" s="28">
        <v>0</v>
      </c>
      <c r="H87" s="29">
        <v>0</v>
      </c>
    </row>
    <row r="88" spans="1:8" ht="13.5">
      <c r="A88" s="24" t="s">
        <v>471</v>
      </c>
      <c r="B88" s="28">
        <v>56</v>
      </c>
      <c r="C88" s="28">
        <v>22</v>
      </c>
      <c r="D88" s="28">
        <v>6</v>
      </c>
      <c r="E88" s="28">
        <v>16</v>
      </c>
      <c r="F88" s="28">
        <v>58</v>
      </c>
      <c r="G88" s="28">
        <v>0</v>
      </c>
      <c r="H88" s="29">
        <v>0</v>
      </c>
    </row>
    <row r="89" spans="1:8" ht="13.5">
      <c r="A89" s="24" t="s">
        <v>586</v>
      </c>
      <c r="B89" s="28">
        <v>7</v>
      </c>
      <c r="C89" s="28">
        <v>2</v>
      </c>
      <c r="D89" s="28">
        <v>2</v>
      </c>
      <c r="E89" s="28">
        <v>0</v>
      </c>
      <c r="F89" s="28">
        <v>4</v>
      </c>
      <c r="G89" s="28">
        <v>0</v>
      </c>
      <c r="H89" s="29">
        <v>0</v>
      </c>
    </row>
    <row r="90" spans="1:8" ht="13.5">
      <c r="A90" s="24" t="s">
        <v>57</v>
      </c>
      <c r="B90" s="28">
        <v>70</v>
      </c>
      <c r="C90" s="28">
        <v>34</v>
      </c>
      <c r="D90" s="28">
        <v>16</v>
      </c>
      <c r="E90" s="28">
        <v>18</v>
      </c>
      <c r="F90" s="28">
        <v>34</v>
      </c>
      <c r="G90" s="28">
        <v>5</v>
      </c>
      <c r="H90" s="29">
        <v>25</v>
      </c>
    </row>
    <row r="91" spans="1:8" ht="13.5">
      <c r="A91" s="24" t="s">
        <v>134</v>
      </c>
      <c r="B91" s="28">
        <v>3</v>
      </c>
      <c r="C91" s="28">
        <v>5</v>
      </c>
      <c r="D91" s="28">
        <v>3</v>
      </c>
      <c r="E91" s="28">
        <v>2</v>
      </c>
      <c r="F91" s="28">
        <v>0</v>
      </c>
      <c r="G91" s="28">
        <v>0</v>
      </c>
      <c r="H91" s="29">
        <v>0</v>
      </c>
    </row>
    <row r="92" spans="1:8" ht="13.5">
      <c r="A92" s="24" t="s">
        <v>243</v>
      </c>
      <c r="B92" s="28">
        <v>101</v>
      </c>
      <c r="C92" s="28">
        <v>66</v>
      </c>
      <c r="D92" s="28">
        <v>26</v>
      </c>
      <c r="E92" s="28">
        <v>40</v>
      </c>
      <c r="F92" s="28">
        <v>38</v>
      </c>
      <c r="G92" s="28">
        <v>0</v>
      </c>
      <c r="H92" s="29">
        <v>0</v>
      </c>
    </row>
    <row r="93" spans="1:8" ht="13.5">
      <c r="A93" s="24" t="s">
        <v>99</v>
      </c>
      <c r="B93" s="28">
        <v>60</v>
      </c>
      <c r="C93" s="28">
        <v>24</v>
      </c>
      <c r="D93" s="28">
        <v>14</v>
      </c>
      <c r="E93" s="28">
        <v>10</v>
      </c>
      <c r="F93" s="28">
        <v>63</v>
      </c>
      <c r="G93" s="28">
        <v>0</v>
      </c>
      <c r="H93" s="29">
        <v>0</v>
      </c>
    </row>
    <row r="94" spans="1:8" ht="13.5">
      <c r="A94" s="24" t="s">
        <v>69</v>
      </c>
      <c r="B94" s="28">
        <v>370</v>
      </c>
      <c r="C94" s="28">
        <v>392</v>
      </c>
      <c r="D94" s="28">
        <v>132</v>
      </c>
      <c r="E94" s="28">
        <v>260</v>
      </c>
      <c r="F94" s="28">
        <v>120</v>
      </c>
      <c r="G94" s="28">
        <v>0</v>
      </c>
      <c r="H94" s="29">
        <v>0</v>
      </c>
    </row>
    <row r="95" spans="1:8" ht="13.5">
      <c r="A95" s="24" t="s">
        <v>148</v>
      </c>
      <c r="B95" s="28">
        <v>112</v>
      </c>
      <c r="C95" s="28">
        <v>110</v>
      </c>
      <c r="D95" s="28">
        <v>54</v>
      </c>
      <c r="E95" s="28">
        <v>56</v>
      </c>
      <c r="F95" s="28">
        <v>84</v>
      </c>
      <c r="G95" s="28">
        <v>0</v>
      </c>
      <c r="H95" s="29">
        <v>0</v>
      </c>
    </row>
    <row r="96" spans="1:8" ht="13.5">
      <c r="A96" s="24" t="s">
        <v>43</v>
      </c>
      <c r="B96" s="28">
        <v>67</v>
      </c>
      <c r="C96" s="28">
        <v>41</v>
      </c>
      <c r="D96" s="28">
        <v>13</v>
      </c>
      <c r="E96" s="28">
        <v>28</v>
      </c>
      <c r="F96" s="28">
        <v>38</v>
      </c>
      <c r="G96" s="28">
        <v>0</v>
      </c>
      <c r="H96" s="29">
        <v>0</v>
      </c>
    </row>
    <row r="97" spans="1:8" ht="13.5">
      <c r="A97" s="24" t="s">
        <v>44</v>
      </c>
      <c r="B97" s="28">
        <v>72</v>
      </c>
      <c r="C97" s="28">
        <v>68</v>
      </c>
      <c r="D97" s="28">
        <v>24</v>
      </c>
      <c r="E97" s="28">
        <v>44</v>
      </c>
      <c r="F97" s="28">
        <v>36</v>
      </c>
      <c r="G97" s="28">
        <v>0</v>
      </c>
      <c r="H97" s="29">
        <v>0</v>
      </c>
    </row>
    <row r="98" spans="1:8" ht="13.5">
      <c r="A98" s="24" t="s">
        <v>244</v>
      </c>
      <c r="B98" s="28">
        <v>3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9">
        <v>0</v>
      </c>
    </row>
    <row r="99" spans="1:8" ht="13.5">
      <c r="A99" s="24" t="s">
        <v>328</v>
      </c>
      <c r="B99" s="28">
        <v>12</v>
      </c>
      <c r="C99" s="28">
        <v>5</v>
      </c>
      <c r="D99" s="28">
        <v>1</v>
      </c>
      <c r="E99" s="28">
        <v>4</v>
      </c>
      <c r="F99" s="28">
        <v>0</v>
      </c>
      <c r="G99" s="28">
        <v>0</v>
      </c>
      <c r="H99" s="29">
        <v>0</v>
      </c>
    </row>
    <row r="100" spans="1:8" ht="13.5">
      <c r="A100" s="24" t="s">
        <v>100</v>
      </c>
      <c r="B100" s="28">
        <v>39</v>
      </c>
      <c r="C100" s="28">
        <v>45</v>
      </c>
      <c r="D100" s="28">
        <v>24</v>
      </c>
      <c r="E100" s="28">
        <v>21</v>
      </c>
      <c r="F100" s="28">
        <v>6</v>
      </c>
      <c r="G100" s="28">
        <v>0</v>
      </c>
      <c r="H100" s="29">
        <v>0</v>
      </c>
    </row>
    <row r="101" spans="1:8" ht="13.5">
      <c r="A101" s="24" t="s">
        <v>16</v>
      </c>
      <c r="B101" s="28">
        <v>149</v>
      </c>
      <c r="C101" s="28">
        <v>101</v>
      </c>
      <c r="D101" s="28">
        <v>50</v>
      </c>
      <c r="E101" s="28">
        <v>51</v>
      </c>
      <c r="F101" s="28">
        <v>106</v>
      </c>
      <c r="G101" s="28">
        <v>0</v>
      </c>
      <c r="H101" s="29">
        <v>0</v>
      </c>
    </row>
    <row r="102" spans="1:8" ht="13.5" customHeight="1">
      <c r="A102" s="24" t="s">
        <v>472</v>
      </c>
      <c r="B102" s="28">
        <v>13</v>
      </c>
      <c r="C102" s="28">
        <v>6</v>
      </c>
      <c r="D102" s="28">
        <v>4</v>
      </c>
      <c r="E102" s="28">
        <v>2</v>
      </c>
      <c r="F102" s="28">
        <v>4</v>
      </c>
      <c r="G102" s="28">
        <v>0</v>
      </c>
      <c r="H102" s="29">
        <v>0</v>
      </c>
    </row>
    <row r="103" spans="1:8" ht="13.5">
      <c r="A103" s="24" t="s">
        <v>149</v>
      </c>
      <c r="B103" s="28">
        <v>16</v>
      </c>
      <c r="C103" s="28">
        <v>1</v>
      </c>
      <c r="D103" s="28">
        <v>1</v>
      </c>
      <c r="E103" s="28">
        <v>0</v>
      </c>
      <c r="F103" s="28">
        <v>6</v>
      </c>
      <c r="G103" s="28">
        <v>0</v>
      </c>
      <c r="H103" s="29">
        <v>0</v>
      </c>
    </row>
    <row r="104" spans="1:8" ht="13.5">
      <c r="A104" s="24" t="s">
        <v>175</v>
      </c>
      <c r="B104" s="28">
        <v>31</v>
      </c>
      <c r="C104" s="28">
        <v>7</v>
      </c>
      <c r="D104" s="28">
        <v>0</v>
      </c>
      <c r="E104" s="28">
        <v>7</v>
      </c>
      <c r="F104" s="28">
        <v>16</v>
      </c>
      <c r="G104" s="28">
        <v>0</v>
      </c>
      <c r="H104" s="29">
        <v>0</v>
      </c>
    </row>
    <row r="105" spans="1:8" ht="13.5">
      <c r="A105" s="24" t="s">
        <v>45</v>
      </c>
      <c r="B105" s="28">
        <v>64</v>
      </c>
      <c r="C105" s="28">
        <v>17</v>
      </c>
      <c r="D105" s="28">
        <v>9</v>
      </c>
      <c r="E105" s="28">
        <v>8</v>
      </c>
      <c r="F105" s="28">
        <v>16</v>
      </c>
      <c r="G105" s="28">
        <v>0</v>
      </c>
      <c r="H105" s="29">
        <v>0</v>
      </c>
    </row>
    <row r="106" spans="1:8" ht="13.5">
      <c r="A106" s="24" t="s">
        <v>245</v>
      </c>
      <c r="B106" s="28">
        <v>1</v>
      </c>
      <c r="C106" s="28">
        <v>0</v>
      </c>
      <c r="D106" s="28">
        <v>0</v>
      </c>
      <c r="E106" s="28">
        <v>0</v>
      </c>
      <c r="F106" s="28">
        <v>0</v>
      </c>
      <c r="G106" s="28">
        <v>1</v>
      </c>
      <c r="H106" s="29">
        <v>0</v>
      </c>
    </row>
    <row r="107" spans="1:8" ht="13.5">
      <c r="A107" s="24" t="s">
        <v>150</v>
      </c>
      <c r="B107" s="28">
        <v>19</v>
      </c>
      <c r="C107" s="28">
        <v>7</v>
      </c>
      <c r="D107" s="28">
        <v>3</v>
      </c>
      <c r="E107" s="28">
        <v>4</v>
      </c>
      <c r="F107" s="28">
        <v>32</v>
      </c>
      <c r="G107" s="28">
        <v>0</v>
      </c>
      <c r="H107" s="29">
        <v>0</v>
      </c>
    </row>
    <row r="108" spans="1:8" ht="13.5">
      <c r="A108" s="24" t="s">
        <v>33</v>
      </c>
      <c r="B108" s="28">
        <v>188</v>
      </c>
      <c r="C108" s="28">
        <v>373</v>
      </c>
      <c r="D108" s="28">
        <v>207</v>
      </c>
      <c r="E108" s="28">
        <v>166</v>
      </c>
      <c r="F108" s="28">
        <v>44</v>
      </c>
      <c r="G108" s="28">
        <v>0</v>
      </c>
      <c r="H108" s="29">
        <v>0</v>
      </c>
    </row>
    <row r="109" spans="1:8" ht="13.5">
      <c r="A109" s="24" t="s">
        <v>46</v>
      </c>
      <c r="B109" s="28">
        <v>49</v>
      </c>
      <c r="C109" s="28">
        <v>27</v>
      </c>
      <c r="D109" s="28">
        <v>15</v>
      </c>
      <c r="E109" s="28">
        <v>12</v>
      </c>
      <c r="F109" s="28">
        <v>16</v>
      </c>
      <c r="G109" s="28">
        <v>0</v>
      </c>
      <c r="H109" s="29">
        <v>0</v>
      </c>
    </row>
    <row r="110" spans="1:8" ht="13.5">
      <c r="A110" s="24" t="s">
        <v>158</v>
      </c>
      <c r="B110" s="28">
        <v>23</v>
      </c>
      <c r="C110" s="28">
        <v>0</v>
      </c>
      <c r="D110" s="28">
        <v>0</v>
      </c>
      <c r="E110" s="28">
        <v>0</v>
      </c>
      <c r="F110" s="28">
        <v>4</v>
      </c>
      <c r="G110" s="28">
        <v>23</v>
      </c>
      <c r="H110" s="29">
        <v>41</v>
      </c>
    </row>
    <row r="111" spans="1:8" ht="13.5">
      <c r="A111" s="24" t="s">
        <v>101</v>
      </c>
      <c r="B111" s="28">
        <v>45</v>
      </c>
      <c r="C111" s="28">
        <v>5</v>
      </c>
      <c r="D111" s="28">
        <v>2</v>
      </c>
      <c r="E111" s="28">
        <v>3</v>
      </c>
      <c r="F111" s="28">
        <v>51</v>
      </c>
      <c r="G111" s="28">
        <v>0</v>
      </c>
      <c r="H111" s="29">
        <v>0</v>
      </c>
    </row>
    <row r="112" spans="1:8" ht="13.5">
      <c r="A112" s="24" t="s">
        <v>47</v>
      </c>
      <c r="B112" s="28">
        <v>77</v>
      </c>
      <c r="C112" s="28">
        <v>34</v>
      </c>
      <c r="D112" s="28">
        <v>19</v>
      </c>
      <c r="E112" s="28">
        <v>15</v>
      </c>
      <c r="F112" s="28">
        <v>10</v>
      </c>
      <c r="G112" s="28">
        <v>0</v>
      </c>
      <c r="H112" s="29">
        <v>0</v>
      </c>
    </row>
    <row r="113" spans="1:8" ht="13.5">
      <c r="A113" s="24" t="s">
        <v>248</v>
      </c>
      <c r="B113" s="28">
        <v>131</v>
      </c>
      <c r="C113" s="28">
        <v>53</v>
      </c>
      <c r="D113" s="28">
        <v>20</v>
      </c>
      <c r="E113" s="28">
        <v>33</v>
      </c>
      <c r="F113" s="28">
        <v>58</v>
      </c>
      <c r="G113" s="28">
        <v>0</v>
      </c>
      <c r="H113" s="29">
        <v>0</v>
      </c>
    </row>
    <row r="114" spans="1:8" ht="13.5">
      <c r="A114" s="24" t="s">
        <v>138</v>
      </c>
      <c r="B114" s="28">
        <v>2</v>
      </c>
      <c r="C114" s="28">
        <v>0</v>
      </c>
      <c r="D114" s="28">
        <v>0</v>
      </c>
      <c r="E114" s="28">
        <v>0</v>
      </c>
      <c r="F114" s="28">
        <v>0</v>
      </c>
      <c r="G114" s="28">
        <v>2</v>
      </c>
      <c r="H114" s="29">
        <v>22</v>
      </c>
    </row>
    <row r="115" spans="1:8" ht="13.5">
      <c r="A115" s="24" t="s">
        <v>17</v>
      </c>
      <c r="B115" s="28">
        <v>113</v>
      </c>
      <c r="C115" s="28">
        <v>66</v>
      </c>
      <c r="D115" s="28">
        <v>45</v>
      </c>
      <c r="E115" s="28">
        <v>21</v>
      </c>
      <c r="F115" s="28">
        <v>38</v>
      </c>
      <c r="G115" s="28">
        <v>0</v>
      </c>
      <c r="H115" s="29">
        <v>0</v>
      </c>
    </row>
    <row r="116" spans="1:8" ht="13.5">
      <c r="A116" s="24" t="s">
        <v>119</v>
      </c>
      <c r="B116" s="28">
        <v>200</v>
      </c>
      <c r="C116" s="28">
        <v>2</v>
      </c>
      <c r="D116" s="28">
        <v>0</v>
      </c>
      <c r="E116" s="28">
        <v>2</v>
      </c>
      <c r="F116" s="28">
        <v>26</v>
      </c>
      <c r="G116" s="28">
        <v>196</v>
      </c>
      <c r="H116" s="29">
        <v>403</v>
      </c>
    </row>
    <row r="117" spans="1:8" ht="13.5">
      <c r="A117" s="24" t="s">
        <v>176</v>
      </c>
      <c r="B117" s="28">
        <v>20</v>
      </c>
      <c r="C117" s="28">
        <v>12</v>
      </c>
      <c r="D117" s="28">
        <v>4</v>
      </c>
      <c r="E117" s="28">
        <v>8</v>
      </c>
      <c r="F117" s="28">
        <v>12</v>
      </c>
      <c r="G117" s="28">
        <v>0</v>
      </c>
      <c r="H117" s="29">
        <v>0</v>
      </c>
    </row>
    <row r="118" spans="1:8" ht="13.5">
      <c r="A118" s="24" t="s">
        <v>102</v>
      </c>
      <c r="B118" s="28">
        <v>22</v>
      </c>
      <c r="C118" s="28">
        <v>4</v>
      </c>
      <c r="D118" s="28">
        <v>1</v>
      </c>
      <c r="E118" s="28">
        <v>3</v>
      </c>
      <c r="F118" s="28">
        <v>2</v>
      </c>
      <c r="G118" s="28">
        <v>0</v>
      </c>
      <c r="H118" s="29">
        <v>0</v>
      </c>
    </row>
    <row r="119" spans="1:8" ht="13.5">
      <c r="A119" s="24" t="s">
        <v>103</v>
      </c>
      <c r="B119" s="28">
        <v>24</v>
      </c>
      <c r="C119" s="28">
        <v>8</v>
      </c>
      <c r="D119" s="28">
        <v>3</v>
      </c>
      <c r="E119" s="28">
        <v>5</v>
      </c>
      <c r="F119" s="28">
        <v>0</v>
      </c>
      <c r="G119" s="28">
        <v>0</v>
      </c>
      <c r="H119" s="29">
        <v>0</v>
      </c>
    </row>
    <row r="120" spans="1:8" ht="13.5">
      <c r="A120" s="24" t="s">
        <v>104</v>
      </c>
      <c r="B120" s="28">
        <v>107</v>
      </c>
      <c r="C120" s="28">
        <v>71</v>
      </c>
      <c r="D120" s="28">
        <v>35</v>
      </c>
      <c r="E120" s="28">
        <v>36</v>
      </c>
      <c r="F120" s="28">
        <v>271</v>
      </c>
      <c r="G120" s="28">
        <v>1</v>
      </c>
      <c r="H120" s="29">
        <v>5</v>
      </c>
    </row>
    <row r="121" spans="1:8" ht="13.5">
      <c r="A121" s="24" t="s">
        <v>151</v>
      </c>
      <c r="B121" s="28">
        <v>41</v>
      </c>
      <c r="C121" s="28">
        <v>14</v>
      </c>
      <c r="D121" s="28">
        <v>4</v>
      </c>
      <c r="E121" s="28">
        <v>10</v>
      </c>
      <c r="F121" s="28">
        <v>14</v>
      </c>
      <c r="G121" s="28">
        <v>0</v>
      </c>
      <c r="H121" s="29">
        <v>0</v>
      </c>
    </row>
    <row r="122" spans="1:8" ht="13.5">
      <c r="A122" s="24" t="s">
        <v>339</v>
      </c>
      <c r="B122" s="28">
        <v>1</v>
      </c>
      <c r="C122" s="28">
        <v>2</v>
      </c>
      <c r="D122" s="28">
        <v>1</v>
      </c>
      <c r="E122" s="28">
        <v>1</v>
      </c>
      <c r="F122" s="28">
        <v>0</v>
      </c>
      <c r="G122" s="28">
        <v>0</v>
      </c>
      <c r="H122" s="29">
        <v>0</v>
      </c>
    </row>
    <row r="123" spans="1:8" ht="13.5">
      <c r="A123" s="24" t="s">
        <v>250</v>
      </c>
      <c r="B123" s="28">
        <v>72</v>
      </c>
      <c r="C123" s="28">
        <v>33</v>
      </c>
      <c r="D123" s="28">
        <v>20</v>
      </c>
      <c r="E123" s="28">
        <v>13</v>
      </c>
      <c r="F123" s="28">
        <v>28</v>
      </c>
      <c r="G123" s="28">
        <v>0</v>
      </c>
      <c r="H123" s="29">
        <v>0</v>
      </c>
    </row>
    <row r="124" spans="1:8" ht="13.5">
      <c r="A124" s="24" t="s">
        <v>302</v>
      </c>
      <c r="B124" s="28">
        <v>23</v>
      </c>
      <c r="C124" s="28">
        <v>12</v>
      </c>
      <c r="D124" s="28">
        <v>7</v>
      </c>
      <c r="E124" s="28">
        <v>5</v>
      </c>
      <c r="F124" s="28">
        <v>10</v>
      </c>
      <c r="G124" s="28">
        <v>0</v>
      </c>
      <c r="H124" s="29">
        <v>0</v>
      </c>
    </row>
    <row r="125" spans="1:8" ht="13.5">
      <c r="A125" s="24" t="s">
        <v>48</v>
      </c>
      <c r="B125" s="28">
        <v>196</v>
      </c>
      <c r="C125" s="28">
        <v>43</v>
      </c>
      <c r="D125" s="28">
        <v>9</v>
      </c>
      <c r="E125" s="28">
        <v>34</v>
      </c>
      <c r="F125" s="28">
        <v>148</v>
      </c>
      <c r="G125" s="28">
        <v>0</v>
      </c>
      <c r="H125" s="29">
        <v>0</v>
      </c>
    </row>
    <row r="126" spans="1:8" ht="13.5">
      <c r="A126" s="24" t="s">
        <v>473</v>
      </c>
      <c r="B126" s="28">
        <v>18</v>
      </c>
      <c r="C126" s="28">
        <v>14</v>
      </c>
      <c r="D126" s="28">
        <v>5</v>
      </c>
      <c r="E126" s="28">
        <v>9</v>
      </c>
      <c r="F126" s="28">
        <v>12</v>
      </c>
      <c r="G126" s="28">
        <v>0</v>
      </c>
      <c r="H126" s="29">
        <v>0</v>
      </c>
    </row>
    <row r="127" spans="1:8" ht="13.5">
      <c r="A127" s="24" t="s">
        <v>441</v>
      </c>
      <c r="B127" s="28">
        <v>25</v>
      </c>
      <c r="C127" s="28">
        <v>3</v>
      </c>
      <c r="D127" s="28">
        <v>1</v>
      </c>
      <c r="E127" s="28">
        <v>2</v>
      </c>
      <c r="F127" s="28">
        <v>12</v>
      </c>
      <c r="G127" s="28">
        <v>0</v>
      </c>
      <c r="H127" s="29">
        <v>0</v>
      </c>
    </row>
    <row r="128" spans="1:8" ht="13.5">
      <c r="A128" s="24" t="s">
        <v>177</v>
      </c>
      <c r="B128" s="28">
        <v>10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9">
        <v>0</v>
      </c>
    </row>
    <row r="129" spans="1:8" ht="13.5">
      <c r="A129" s="24" t="s">
        <v>311</v>
      </c>
      <c r="B129" s="28">
        <v>2</v>
      </c>
      <c r="C129" s="28">
        <v>1</v>
      </c>
      <c r="D129" s="28">
        <v>0</v>
      </c>
      <c r="E129" s="28">
        <v>1</v>
      </c>
      <c r="F129" s="28">
        <v>0</v>
      </c>
      <c r="G129" s="28">
        <v>0</v>
      </c>
      <c r="H129" s="29">
        <v>0</v>
      </c>
    </row>
    <row r="130" spans="1:8" ht="13.5">
      <c r="A130" s="24" t="s">
        <v>178</v>
      </c>
      <c r="B130" s="28">
        <v>57</v>
      </c>
      <c r="C130" s="28">
        <v>9</v>
      </c>
      <c r="D130" s="28">
        <v>3</v>
      </c>
      <c r="E130" s="28">
        <v>6</v>
      </c>
      <c r="F130" s="28">
        <v>416</v>
      </c>
      <c r="G130" s="28">
        <v>0</v>
      </c>
      <c r="H130" s="29">
        <v>0</v>
      </c>
    </row>
    <row r="131" spans="1:8" ht="13.5">
      <c r="A131" s="24" t="s">
        <v>117</v>
      </c>
      <c r="B131" s="28">
        <v>4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9">
        <v>0</v>
      </c>
    </row>
    <row r="132" spans="1:8" ht="13.5">
      <c r="A132" s="24" t="s">
        <v>18</v>
      </c>
      <c r="B132" s="28">
        <v>221</v>
      </c>
      <c r="C132" s="28">
        <v>129</v>
      </c>
      <c r="D132" s="28">
        <v>43</v>
      </c>
      <c r="E132" s="28">
        <v>86</v>
      </c>
      <c r="F132" s="28">
        <v>227</v>
      </c>
      <c r="G132" s="28">
        <v>0</v>
      </c>
      <c r="H132" s="29">
        <v>0</v>
      </c>
    </row>
    <row r="133" spans="1:8" ht="13.5">
      <c r="A133" s="24" t="s">
        <v>19</v>
      </c>
      <c r="B133" s="28">
        <v>135</v>
      </c>
      <c r="C133" s="28">
        <v>115</v>
      </c>
      <c r="D133" s="28">
        <v>38</v>
      </c>
      <c r="E133" s="28">
        <v>77</v>
      </c>
      <c r="F133" s="28">
        <v>274</v>
      </c>
      <c r="G133" s="28">
        <v>0</v>
      </c>
      <c r="H133" s="29">
        <v>0</v>
      </c>
    </row>
    <row r="134" spans="1:8" ht="13.5">
      <c r="A134" s="24" t="s">
        <v>34</v>
      </c>
      <c r="B134" s="28">
        <v>125</v>
      </c>
      <c r="C134" s="28">
        <v>88</v>
      </c>
      <c r="D134" s="28">
        <v>28</v>
      </c>
      <c r="E134" s="28">
        <v>60</v>
      </c>
      <c r="F134" s="28">
        <v>38</v>
      </c>
      <c r="G134" s="28">
        <v>0</v>
      </c>
      <c r="H134" s="29">
        <v>0</v>
      </c>
    </row>
    <row r="135" spans="1:8" ht="13.5">
      <c r="A135" s="24" t="s">
        <v>35</v>
      </c>
      <c r="B135" s="28">
        <v>51</v>
      </c>
      <c r="C135" s="28">
        <v>9</v>
      </c>
      <c r="D135" s="28">
        <v>5</v>
      </c>
      <c r="E135" s="28">
        <v>4</v>
      </c>
      <c r="F135" s="28">
        <v>40</v>
      </c>
      <c r="G135" s="28">
        <v>0</v>
      </c>
      <c r="H135" s="29">
        <v>0</v>
      </c>
    </row>
    <row r="136" spans="1:8" ht="13.5">
      <c r="A136" s="24" t="s">
        <v>474</v>
      </c>
      <c r="B136" s="28">
        <v>10</v>
      </c>
      <c r="C136" s="28">
        <v>5</v>
      </c>
      <c r="D136" s="28">
        <v>1</v>
      </c>
      <c r="E136" s="28">
        <v>4</v>
      </c>
      <c r="F136" s="28">
        <v>2</v>
      </c>
      <c r="G136" s="28">
        <v>0</v>
      </c>
      <c r="H136" s="29">
        <v>0</v>
      </c>
    </row>
    <row r="137" spans="1:8" ht="13.5">
      <c r="A137" s="24" t="s">
        <v>78</v>
      </c>
      <c r="B137" s="28">
        <v>204</v>
      </c>
      <c r="C137" s="28">
        <v>97</v>
      </c>
      <c r="D137" s="28">
        <v>38</v>
      </c>
      <c r="E137" s="28">
        <v>59</v>
      </c>
      <c r="F137" s="28">
        <v>70</v>
      </c>
      <c r="G137" s="28">
        <v>0</v>
      </c>
      <c r="H137" s="29">
        <v>0</v>
      </c>
    </row>
    <row r="138" spans="1:8" ht="13.5">
      <c r="A138" s="24" t="s">
        <v>135</v>
      </c>
      <c r="B138" s="28">
        <v>3</v>
      </c>
      <c r="C138" s="28">
        <v>2</v>
      </c>
      <c r="D138" s="28">
        <v>1</v>
      </c>
      <c r="E138" s="28">
        <v>1</v>
      </c>
      <c r="F138" s="28">
        <v>0</v>
      </c>
      <c r="G138" s="28">
        <v>0</v>
      </c>
      <c r="H138" s="29">
        <v>0</v>
      </c>
    </row>
    <row r="139" spans="1:8" ht="13.5">
      <c r="A139" s="24" t="s">
        <v>464</v>
      </c>
      <c r="B139" s="28">
        <v>5</v>
      </c>
      <c r="C139" s="28">
        <v>1</v>
      </c>
      <c r="D139" s="28">
        <v>1</v>
      </c>
      <c r="E139" s="28">
        <v>0</v>
      </c>
      <c r="F139" s="28">
        <v>0</v>
      </c>
      <c r="G139" s="28">
        <v>0</v>
      </c>
      <c r="H139" s="29">
        <v>0</v>
      </c>
    </row>
    <row r="140" spans="1:8" ht="13.5">
      <c r="A140" s="24" t="s">
        <v>105</v>
      </c>
      <c r="B140" s="28">
        <v>103</v>
      </c>
      <c r="C140" s="28">
        <v>49</v>
      </c>
      <c r="D140" s="28">
        <v>11</v>
      </c>
      <c r="E140" s="28">
        <v>38</v>
      </c>
      <c r="F140" s="28">
        <v>176</v>
      </c>
      <c r="G140" s="28">
        <v>0</v>
      </c>
      <c r="H140" s="29">
        <v>0</v>
      </c>
    </row>
    <row r="141" spans="1:8" ht="13.5">
      <c r="A141" s="24" t="s">
        <v>577</v>
      </c>
      <c r="B141" s="28">
        <v>1</v>
      </c>
      <c r="C141" s="28">
        <v>0</v>
      </c>
      <c r="D141" s="28">
        <v>0</v>
      </c>
      <c r="E141" s="28">
        <v>0</v>
      </c>
      <c r="F141" s="28">
        <v>0</v>
      </c>
      <c r="G141" s="28">
        <v>1</v>
      </c>
      <c r="H141" s="29">
        <v>3</v>
      </c>
    </row>
    <row r="142" spans="1:8" ht="13.5">
      <c r="A142" s="24" t="s">
        <v>136</v>
      </c>
      <c r="B142" s="28">
        <v>1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9">
        <v>0</v>
      </c>
    </row>
    <row r="143" spans="1:8" ht="13.5">
      <c r="A143" s="24" t="s">
        <v>321</v>
      </c>
      <c r="B143" s="28">
        <v>6</v>
      </c>
      <c r="C143" s="28">
        <v>5</v>
      </c>
      <c r="D143" s="28">
        <v>1</v>
      </c>
      <c r="E143" s="28">
        <v>4</v>
      </c>
      <c r="F143" s="28">
        <v>2</v>
      </c>
      <c r="G143" s="28">
        <v>0</v>
      </c>
      <c r="H143" s="29">
        <v>0</v>
      </c>
    </row>
    <row r="144" spans="1:8" ht="13.5">
      <c r="A144" s="24" t="s">
        <v>320</v>
      </c>
      <c r="B144" s="28">
        <v>75</v>
      </c>
      <c r="C144" s="28">
        <v>14</v>
      </c>
      <c r="D144" s="28">
        <v>7</v>
      </c>
      <c r="E144" s="28">
        <v>7</v>
      </c>
      <c r="F144" s="28">
        <v>32</v>
      </c>
      <c r="G144" s="28">
        <v>0</v>
      </c>
      <c r="H144" s="29">
        <v>0</v>
      </c>
    </row>
    <row r="145" spans="1:8" ht="13.5">
      <c r="A145" s="24" t="s">
        <v>49</v>
      </c>
      <c r="B145" s="28">
        <v>80</v>
      </c>
      <c r="C145" s="28">
        <v>62</v>
      </c>
      <c r="D145" s="28">
        <v>41</v>
      </c>
      <c r="E145" s="28">
        <v>21</v>
      </c>
      <c r="F145" s="28">
        <v>104</v>
      </c>
      <c r="G145" s="28">
        <v>0</v>
      </c>
      <c r="H145" s="29">
        <v>0</v>
      </c>
    </row>
    <row r="146" spans="1:8" ht="13.5">
      <c r="A146" s="24" t="s">
        <v>475</v>
      </c>
      <c r="B146" s="28">
        <v>35</v>
      </c>
      <c r="C146" s="28">
        <v>21</v>
      </c>
      <c r="D146" s="28">
        <v>9</v>
      </c>
      <c r="E146" s="28">
        <v>12</v>
      </c>
      <c r="F146" s="28">
        <v>6</v>
      </c>
      <c r="G146" s="28">
        <v>0</v>
      </c>
      <c r="H146" s="29">
        <v>0</v>
      </c>
    </row>
    <row r="147" spans="1:8" ht="13.5">
      <c r="A147" s="24" t="s">
        <v>132</v>
      </c>
      <c r="B147" s="28">
        <v>30</v>
      </c>
      <c r="C147" s="28">
        <v>6</v>
      </c>
      <c r="D147" s="28">
        <v>5</v>
      </c>
      <c r="E147" s="28">
        <v>1</v>
      </c>
      <c r="F147" s="28">
        <v>8</v>
      </c>
      <c r="G147" s="28">
        <v>0</v>
      </c>
      <c r="H147" s="29">
        <v>0</v>
      </c>
    </row>
    <row r="148" spans="1:8" ht="13.5">
      <c r="A148" s="24" t="s">
        <v>106</v>
      </c>
      <c r="B148" s="28">
        <v>197</v>
      </c>
      <c r="C148" s="28">
        <v>188</v>
      </c>
      <c r="D148" s="28">
        <v>110</v>
      </c>
      <c r="E148" s="28">
        <v>78</v>
      </c>
      <c r="F148" s="28">
        <v>238</v>
      </c>
      <c r="G148" s="28">
        <v>0</v>
      </c>
      <c r="H148" s="29">
        <v>0</v>
      </c>
    </row>
    <row r="149" spans="1:8" ht="13.5">
      <c r="A149" s="24" t="s">
        <v>79</v>
      </c>
      <c r="B149" s="28">
        <v>243</v>
      </c>
      <c r="C149" s="28">
        <v>55</v>
      </c>
      <c r="D149" s="28">
        <v>21</v>
      </c>
      <c r="E149" s="28">
        <v>34</v>
      </c>
      <c r="F149" s="28">
        <v>190</v>
      </c>
      <c r="G149" s="28">
        <v>0</v>
      </c>
      <c r="H149" s="29">
        <v>0</v>
      </c>
    </row>
    <row r="150" spans="1:8" ht="13.5">
      <c r="A150" s="24" t="s">
        <v>133</v>
      </c>
      <c r="B150" s="28">
        <v>20</v>
      </c>
      <c r="C150" s="28">
        <v>1</v>
      </c>
      <c r="D150" s="28">
        <v>1</v>
      </c>
      <c r="E150" s="28">
        <v>0</v>
      </c>
      <c r="F150" s="28">
        <v>22</v>
      </c>
      <c r="G150" s="28">
        <v>0</v>
      </c>
      <c r="H150" s="29">
        <v>0</v>
      </c>
    </row>
    <row r="151" spans="1:8" ht="13.5">
      <c r="A151" s="24" t="s">
        <v>476</v>
      </c>
      <c r="B151" s="28">
        <v>1</v>
      </c>
      <c r="C151" s="28">
        <v>1</v>
      </c>
      <c r="D151" s="28">
        <v>0</v>
      </c>
      <c r="E151" s="28">
        <v>1</v>
      </c>
      <c r="F151" s="28">
        <v>2</v>
      </c>
      <c r="G151" s="28">
        <v>0</v>
      </c>
      <c r="H151" s="29">
        <v>0</v>
      </c>
    </row>
    <row r="152" spans="1:8" ht="13.5">
      <c r="A152" s="24" t="s">
        <v>304</v>
      </c>
      <c r="B152" s="28">
        <v>2</v>
      </c>
      <c r="C152" s="28">
        <v>0</v>
      </c>
      <c r="D152" s="28">
        <v>0</v>
      </c>
      <c r="E152" s="28">
        <v>0</v>
      </c>
      <c r="F152" s="28">
        <v>0</v>
      </c>
      <c r="G152" s="28">
        <v>2</v>
      </c>
      <c r="H152" s="29">
        <v>10</v>
      </c>
    </row>
    <row r="153" spans="1:8" ht="13.5">
      <c r="A153" s="24" t="s">
        <v>20</v>
      </c>
      <c r="B153" s="28">
        <v>110</v>
      </c>
      <c r="C153" s="28">
        <v>64</v>
      </c>
      <c r="D153" s="28">
        <v>27</v>
      </c>
      <c r="E153" s="28">
        <v>37</v>
      </c>
      <c r="F153" s="28">
        <v>100</v>
      </c>
      <c r="G153" s="28">
        <v>0</v>
      </c>
      <c r="H153" s="29">
        <v>0</v>
      </c>
    </row>
    <row r="154" spans="1:8" ht="13.5">
      <c r="A154" s="24" t="s">
        <v>159</v>
      </c>
      <c r="B154" s="28">
        <v>55</v>
      </c>
      <c r="C154" s="28">
        <v>9</v>
      </c>
      <c r="D154" s="28">
        <v>4</v>
      </c>
      <c r="E154" s="28">
        <v>5</v>
      </c>
      <c r="F154" s="28">
        <v>30</v>
      </c>
      <c r="G154" s="28">
        <v>0</v>
      </c>
      <c r="H154" s="29">
        <v>0</v>
      </c>
    </row>
    <row r="155" spans="1:8" ht="13.5">
      <c r="A155" s="24" t="s">
        <v>540</v>
      </c>
      <c r="B155" s="28">
        <v>15</v>
      </c>
      <c r="C155" s="28">
        <v>2</v>
      </c>
      <c r="D155" s="28">
        <v>1</v>
      </c>
      <c r="E155" s="28">
        <v>1</v>
      </c>
      <c r="F155" s="28">
        <v>0</v>
      </c>
      <c r="G155" s="28">
        <v>0</v>
      </c>
      <c r="H155" s="29">
        <v>0</v>
      </c>
    </row>
    <row r="156" spans="1:8" ht="13.5">
      <c r="A156" s="24" t="s">
        <v>107</v>
      </c>
      <c r="B156" s="28">
        <v>4</v>
      </c>
      <c r="C156" s="28">
        <v>1</v>
      </c>
      <c r="D156" s="28">
        <v>1</v>
      </c>
      <c r="E156" s="28">
        <v>0</v>
      </c>
      <c r="F156" s="28">
        <v>0</v>
      </c>
      <c r="G156" s="28">
        <v>0</v>
      </c>
      <c r="H156" s="29">
        <v>0</v>
      </c>
    </row>
    <row r="157" spans="1:8" ht="13.5">
      <c r="A157" s="24" t="s">
        <v>442</v>
      </c>
      <c r="B157" s="28">
        <v>13</v>
      </c>
      <c r="C157" s="28">
        <v>5</v>
      </c>
      <c r="D157" s="28">
        <v>2</v>
      </c>
      <c r="E157" s="28">
        <v>3</v>
      </c>
      <c r="F157" s="28">
        <v>42</v>
      </c>
      <c r="G157" s="28">
        <v>0</v>
      </c>
      <c r="H157" s="29">
        <v>0</v>
      </c>
    </row>
    <row r="158" spans="1:8" ht="13.5">
      <c r="A158" s="24" t="s">
        <v>160</v>
      </c>
      <c r="B158" s="28">
        <v>51</v>
      </c>
      <c r="C158" s="28">
        <v>5</v>
      </c>
      <c r="D158" s="28">
        <v>2</v>
      </c>
      <c r="E158" s="28">
        <v>3</v>
      </c>
      <c r="F158" s="28">
        <v>54</v>
      </c>
      <c r="G158" s="28">
        <v>0</v>
      </c>
      <c r="H158" s="29">
        <v>0</v>
      </c>
    </row>
    <row r="159" spans="1:8" ht="13.5">
      <c r="A159" s="24" t="s">
        <v>335</v>
      </c>
      <c r="B159" s="28">
        <v>1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9">
        <v>0</v>
      </c>
    </row>
    <row r="160" spans="1:8" ht="13.5">
      <c r="A160" s="24" t="s">
        <v>329</v>
      </c>
      <c r="B160" s="28">
        <v>8</v>
      </c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9">
        <v>0</v>
      </c>
    </row>
    <row r="161" spans="1:8" ht="13.5">
      <c r="A161" s="24" t="s">
        <v>36</v>
      </c>
      <c r="B161" s="28">
        <v>154</v>
      </c>
      <c r="C161" s="28">
        <v>5</v>
      </c>
      <c r="D161" s="28">
        <v>0</v>
      </c>
      <c r="E161" s="28">
        <v>5</v>
      </c>
      <c r="F161" s="28">
        <v>6</v>
      </c>
      <c r="G161" s="28">
        <v>147</v>
      </c>
      <c r="H161" s="29">
        <v>380</v>
      </c>
    </row>
    <row r="162" spans="1:8" ht="13.5">
      <c r="A162" s="24" t="s">
        <v>337</v>
      </c>
      <c r="B162" s="28">
        <v>8</v>
      </c>
      <c r="C162" s="28">
        <v>3</v>
      </c>
      <c r="D162" s="28">
        <v>1</v>
      </c>
      <c r="E162" s="28">
        <v>2</v>
      </c>
      <c r="F162" s="28">
        <v>31</v>
      </c>
      <c r="G162" s="28">
        <v>0</v>
      </c>
      <c r="H162" s="29">
        <v>0</v>
      </c>
    </row>
    <row r="163" spans="1:8" ht="13.5">
      <c r="A163" s="24" t="s">
        <v>141</v>
      </c>
      <c r="B163" s="28">
        <v>179</v>
      </c>
      <c r="C163" s="28">
        <v>145</v>
      </c>
      <c r="D163" s="28">
        <v>61</v>
      </c>
      <c r="E163" s="28">
        <v>84</v>
      </c>
      <c r="F163" s="28">
        <v>97</v>
      </c>
      <c r="G163" s="28">
        <v>0</v>
      </c>
      <c r="H163" s="29">
        <v>0</v>
      </c>
    </row>
    <row r="164" spans="1:8" ht="13.5">
      <c r="A164" s="24" t="s">
        <v>152</v>
      </c>
      <c r="B164" s="28">
        <v>36</v>
      </c>
      <c r="C164" s="28">
        <v>15</v>
      </c>
      <c r="D164" s="28">
        <v>5</v>
      </c>
      <c r="E164" s="28">
        <v>10</v>
      </c>
      <c r="F164" s="28">
        <v>28</v>
      </c>
      <c r="G164" s="28">
        <v>0</v>
      </c>
      <c r="H164" s="29">
        <v>0</v>
      </c>
    </row>
    <row r="165" spans="1:8" ht="13.5">
      <c r="A165" s="24" t="s">
        <v>360</v>
      </c>
      <c r="B165" s="28">
        <v>36</v>
      </c>
      <c r="C165" s="28">
        <v>6</v>
      </c>
      <c r="D165" s="28">
        <v>4</v>
      </c>
      <c r="E165" s="28">
        <v>2</v>
      </c>
      <c r="F165" s="28">
        <v>30</v>
      </c>
      <c r="G165" s="28">
        <v>0</v>
      </c>
      <c r="H165" s="29">
        <v>0</v>
      </c>
    </row>
    <row r="166" spans="1:8" ht="13.5">
      <c r="A166" s="24" t="s">
        <v>161</v>
      </c>
      <c r="B166" s="28">
        <v>1</v>
      </c>
      <c r="C166" s="28">
        <v>0</v>
      </c>
      <c r="D166" s="28">
        <v>0</v>
      </c>
      <c r="E166" s="28">
        <v>0</v>
      </c>
      <c r="F166" s="28">
        <v>2</v>
      </c>
      <c r="G166" s="28">
        <v>0</v>
      </c>
      <c r="H166" s="29">
        <v>0</v>
      </c>
    </row>
    <row r="167" spans="1:8" ht="13.5">
      <c r="A167" s="24" t="s">
        <v>261</v>
      </c>
      <c r="B167" s="28">
        <v>130</v>
      </c>
      <c r="C167" s="28">
        <v>6</v>
      </c>
      <c r="D167" s="28">
        <v>3</v>
      </c>
      <c r="E167" s="28">
        <v>3</v>
      </c>
      <c r="F167" s="28">
        <v>10</v>
      </c>
      <c r="G167" s="28">
        <v>117</v>
      </c>
      <c r="H167" s="29">
        <v>336</v>
      </c>
    </row>
    <row r="168" spans="1:8" ht="13.5">
      <c r="A168" s="24" t="s">
        <v>108</v>
      </c>
      <c r="B168" s="28">
        <v>147</v>
      </c>
      <c r="C168" s="28">
        <v>70</v>
      </c>
      <c r="D168" s="28">
        <v>30</v>
      </c>
      <c r="E168" s="28">
        <v>40</v>
      </c>
      <c r="F168" s="28">
        <v>24</v>
      </c>
      <c r="G168" s="28">
        <v>0</v>
      </c>
      <c r="H168" s="29">
        <v>0</v>
      </c>
    </row>
    <row r="169" spans="1:8" ht="13.5">
      <c r="A169" s="24" t="s">
        <v>58</v>
      </c>
      <c r="B169" s="28">
        <v>4</v>
      </c>
      <c r="C169" s="28">
        <v>0</v>
      </c>
      <c r="D169" s="28">
        <v>0</v>
      </c>
      <c r="E169" s="28">
        <v>0</v>
      </c>
      <c r="F169" s="28">
        <v>0</v>
      </c>
      <c r="G169" s="28">
        <v>4</v>
      </c>
      <c r="H169" s="29">
        <v>22</v>
      </c>
    </row>
    <row r="170" spans="1:8" ht="13.5">
      <c r="A170" s="24" t="s">
        <v>118</v>
      </c>
      <c r="B170" s="28">
        <v>27</v>
      </c>
      <c r="C170" s="28">
        <v>7</v>
      </c>
      <c r="D170" s="28">
        <v>4</v>
      </c>
      <c r="E170" s="28">
        <v>3</v>
      </c>
      <c r="F170" s="28">
        <v>30</v>
      </c>
      <c r="G170" s="28">
        <v>0</v>
      </c>
      <c r="H170" s="29">
        <v>0</v>
      </c>
    </row>
    <row r="171" spans="1:8" ht="13.5">
      <c r="A171" s="24" t="s">
        <v>109</v>
      </c>
      <c r="B171" s="28">
        <v>6</v>
      </c>
      <c r="C171" s="28">
        <v>1</v>
      </c>
      <c r="D171" s="28">
        <v>1</v>
      </c>
      <c r="E171" s="28">
        <v>0</v>
      </c>
      <c r="F171" s="28">
        <v>4</v>
      </c>
      <c r="G171" s="28">
        <v>0</v>
      </c>
      <c r="H171" s="29">
        <v>0</v>
      </c>
    </row>
    <row r="172" spans="1:8" ht="13.5">
      <c r="A172" s="24" t="s">
        <v>477</v>
      </c>
      <c r="B172" s="28">
        <v>26</v>
      </c>
      <c r="C172" s="28">
        <v>18</v>
      </c>
      <c r="D172" s="28">
        <v>10</v>
      </c>
      <c r="E172" s="28">
        <v>8</v>
      </c>
      <c r="F172" s="28">
        <v>86</v>
      </c>
      <c r="G172" s="28">
        <v>0</v>
      </c>
      <c r="H172" s="29">
        <v>0</v>
      </c>
    </row>
    <row r="173" spans="1:8" ht="13.5">
      <c r="A173" s="24" t="s">
        <v>113</v>
      </c>
      <c r="B173" s="28">
        <v>234</v>
      </c>
      <c r="C173" s="28">
        <v>95</v>
      </c>
      <c r="D173" s="28">
        <v>53</v>
      </c>
      <c r="E173" s="28">
        <v>42</v>
      </c>
      <c r="F173" s="28">
        <v>532</v>
      </c>
      <c r="G173" s="28">
        <v>0</v>
      </c>
      <c r="H173" s="29">
        <v>0</v>
      </c>
    </row>
    <row r="174" spans="1:8" ht="13.5">
      <c r="A174" s="24" t="s">
        <v>110</v>
      </c>
      <c r="B174" s="28">
        <v>142</v>
      </c>
      <c r="C174" s="28">
        <v>89</v>
      </c>
      <c r="D174" s="28">
        <v>51</v>
      </c>
      <c r="E174" s="28">
        <v>38</v>
      </c>
      <c r="F174" s="28">
        <v>142</v>
      </c>
      <c r="G174" s="28">
        <v>0</v>
      </c>
      <c r="H174" s="29">
        <v>0</v>
      </c>
    </row>
    <row r="175" spans="1:8" ht="13.5">
      <c r="A175" s="24" t="s">
        <v>264</v>
      </c>
      <c r="B175" s="28">
        <v>5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9">
        <v>0</v>
      </c>
    </row>
    <row r="176" spans="1:8" ht="13.5">
      <c r="A176" s="24" t="s">
        <v>130</v>
      </c>
      <c r="B176" s="28">
        <v>4</v>
      </c>
      <c r="C176" s="28">
        <v>2</v>
      </c>
      <c r="D176" s="28">
        <v>2</v>
      </c>
      <c r="E176" s="28">
        <v>0</v>
      </c>
      <c r="F176" s="28">
        <v>2</v>
      </c>
      <c r="G176" s="28">
        <v>0</v>
      </c>
      <c r="H176" s="29">
        <v>0</v>
      </c>
    </row>
    <row r="177" spans="1:8" ht="13.5">
      <c r="A177" s="24" t="s">
        <v>153</v>
      </c>
      <c r="B177" s="28">
        <v>55</v>
      </c>
      <c r="C177" s="28">
        <v>3</v>
      </c>
      <c r="D177" s="28">
        <v>2</v>
      </c>
      <c r="E177" s="28">
        <v>1</v>
      </c>
      <c r="F177" s="28">
        <v>36</v>
      </c>
      <c r="G177" s="28">
        <v>0</v>
      </c>
      <c r="H177" s="29">
        <v>0</v>
      </c>
    </row>
    <row r="178" spans="1:8" ht="13.5">
      <c r="A178" s="24" t="s">
        <v>154</v>
      </c>
      <c r="B178" s="28">
        <v>33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9">
        <v>0</v>
      </c>
    </row>
    <row r="179" spans="1:8" ht="13.5">
      <c r="A179" s="24" t="s">
        <v>111</v>
      </c>
      <c r="B179" s="28">
        <v>160</v>
      </c>
      <c r="C179" s="28">
        <v>72</v>
      </c>
      <c r="D179" s="28">
        <v>22</v>
      </c>
      <c r="E179" s="28">
        <v>50</v>
      </c>
      <c r="F179" s="28">
        <v>102</v>
      </c>
      <c r="G179" s="28">
        <v>0</v>
      </c>
      <c r="H179" s="29">
        <v>0</v>
      </c>
    </row>
    <row r="180" spans="1:8" ht="13.5">
      <c r="A180" s="24" t="s">
        <v>137</v>
      </c>
      <c r="B180" s="28">
        <v>3</v>
      </c>
      <c r="C180" s="28">
        <v>3</v>
      </c>
      <c r="D180" s="28">
        <v>3</v>
      </c>
      <c r="E180" s="28">
        <v>0</v>
      </c>
      <c r="F180" s="28">
        <v>0</v>
      </c>
      <c r="G180" s="28">
        <v>0</v>
      </c>
      <c r="H180" s="29">
        <v>0</v>
      </c>
    </row>
    <row r="181" spans="1:8" ht="13.5">
      <c r="A181" s="24" t="s">
        <v>163</v>
      </c>
      <c r="B181" s="28">
        <v>204</v>
      </c>
      <c r="C181" s="28">
        <v>162</v>
      </c>
      <c r="D181" s="28">
        <v>68</v>
      </c>
      <c r="E181" s="28">
        <v>94</v>
      </c>
      <c r="F181" s="28">
        <v>204</v>
      </c>
      <c r="G181" s="28">
        <v>0</v>
      </c>
      <c r="H181" s="29">
        <v>0</v>
      </c>
    </row>
    <row r="182" spans="1:8" ht="13.5">
      <c r="A182" s="24" t="s">
        <v>179</v>
      </c>
      <c r="B182" s="28">
        <v>175</v>
      </c>
      <c r="C182" s="28">
        <v>88</v>
      </c>
      <c r="D182" s="28">
        <v>45</v>
      </c>
      <c r="E182" s="28">
        <v>43</v>
      </c>
      <c r="F182" s="28">
        <v>142</v>
      </c>
      <c r="G182" s="28">
        <v>0</v>
      </c>
      <c r="H182" s="29">
        <v>0</v>
      </c>
    </row>
    <row r="183" spans="1:8" ht="13.5">
      <c r="A183" s="24" t="s">
        <v>37</v>
      </c>
      <c r="B183" s="28">
        <v>30</v>
      </c>
      <c r="C183" s="28">
        <v>24</v>
      </c>
      <c r="D183" s="28">
        <v>16</v>
      </c>
      <c r="E183" s="28">
        <v>8</v>
      </c>
      <c r="F183" s="28">
        <v>75</v>
      </c>
      <c r="G183" s="28">
        <v>0</v>
      </c>
      <c r="H183" s="29">
        <v>0</v>
      </c>
    </row>
    <row r="184" spans="1:8" ht="13.5">
      <c r="A184" s="24" t="s">
        <v>38</v>
      </c>
      <c r="B184" s="28">
        <v>102</v>
      </c>
      <c r="C184" s="28">
        <v>39</v>
      </c>
      <c r="D184" s="28">
        <v>20</v>
      </c>
      <c r="E184" s="28">
        <v>19</v>
      </c>
      <c r="F184" s="28">
        <v>22</v>
      </c>
      <c r="G184" s="28">
        <v>0</v>
      </c>
      <c r="H184" s="29">
        <v>0</v>
      </c>
    </row>
    <row r="185" spans="1:8" ht="13.5">
      <c r="A185" s="24" t="s">
        <v>397</v>
      </c>
      <c r="B185" s="28">
        <v>4</v>
      </c>
      <c r="C185" s="28">
        <v>0</v>
      </c>
      <c r="D185" s="28">
        <v>0</v>
      </c>
      <c r="E185" s="28">
        <v>0</v>
      </c>
      <c r="F185" s="28">
        <v>0</v>
      </c>
      <c r="G185" s="28">
        <v>4</v>
      </c>
      <c r="H185" s="29">
        <v>20</v>
      </c>
    </row>
    <row r="186" spans="1:8" ht="13.5">
      <c r="A186" s="24" t="s">
        <v>70</v>
      </c>
      <c r="B186" s="28">
        <v>409</v>
      </c>
      <c r="C186" s="28">
        <v>116</v>
      </c>
      <c r="D186" s="28">
        <v>45</v>
      </c>
      <c r="E186" s="28">
        <v>71</v>
      </c>
      <c r="F186" s="28">
        <v>261</v>
      </c>
      <c r="G186" s="28">
        <v>0</v>
      </c>
      <c r="H186" s="29">
        <v>0</v>
      </c>
    </row>
    <row r="187" spans="1:8" ht="13.5">
      <c r="A187" s="24" t="s">
        <v>125</v>
      </c>
      <c r="B187" s="28">
        <v>51</v>
      </c>
      <c r="C187" s="28">
        <v>62</v>
      </c>
      <c r="D187" s="28">
        <v>42</v>
      </c>
      <c r="E187" s="28">
        <v>20</v>
      </c>
      <c r="F187" s="28">
        <v>204</v>
      </c>
      <c r="G187" s="28">
        <v>0</v>
      </c>
      <c r="H187" s="29">
        <v>0</v>
      </c>
    </row>
    <row r="188" spans="1:8" ht="13.5">
      <c r="A188" s="24" t="s">
        <v>80</v>
      </c>
      <c r="B188" s="28">
        <v>76</v>
      </c>
      <c r="C188" s="28">
        <v>1</v>
      </c>
      <c r="D188" s="28">
        <v>0</v>
      </c>
      <c r="E188" s="28">
        <v>1</v>
      </c>
      <c r="F188" s="28">
        <v>28</v>
      </c>
      <c r="G188" s="28">
        <v>74</v>
      </c>
      <c r="H188" s="29">
        <v>174</v>
      </c>
    </row>
    <row r="189" spans="1:8" ht="13.5">
      <c r="A189" s="24" t="s">
        <v>59</v>
      </c>
      <c r="B189" s="28">
        <v>88</v>
      </c>
      <c r="C189" s="28">
        <v>41</v>
      </c>
      <c r="D189" s="28">
        <v>16</v>
      </c>
      <c r="E189" s="28">
        <v>25</v>
      </c>
      <c r="F189" s="28">
        <v>24</v>
      </c>
      <c r="G189" s="28">
        <v>0</v>
      </c>
      <c r="H189" s="29">
        <v>0</v>
      </c>
    </row>
    <row r="190" spans="1:8" ht="13.5">
      <c r="A190" s="24" t="s">
        <v>115</v>
      </c>
      <c r="B190" s="28">
        <v>46</v>
      </c>
      <c r="C190" s="28">
        <v>0</v>
      </c>
      <c r="D190" s="28">
        <v>0</v>
      </c>
      <c r="E190" s="28">
        <v>0</v>
      </c>
      <c r="F190" s="28">
        <v>2</v>
      </c>
      <c r="G190" s="28">
        <v>45</v>
      </c>
      <c r="H190" s="29">
        <v>158</v>
      </c>
    </row>
    <row r="191" spans="1:8" ht="13.5">
      <c r="A191" s="24" t="s">
        <v>269</v>
      </c>
      <c r="B191" s="28">
        <v>9</v>
      </c>
      <c r="C191" s="28">
        <v>0</v>
      </c>
      <c r="D191" s="28">
        <v>0</v>
      </c>
      <c r="E191" s="28">
        <v>0</v>
      </c>
      <c r="F191" s="28">
        <v>0</v>
      </c>
      <c r="G191" s="28">
        <v>9</v>
      </c>
      <c r="H191" s="29">
        <v>42</v>
      </c>
    </row>
    <row r="192" spans="1:8" ht="13.5">
      <c r="A192" s="24" t="s">
        <v>372</v>
      </c>
      <c r="B192" s="28">
        <v>5</v>
      </c>
      <c r="C192" s="28">
        <v>0</v>
      </c>
      <c r="D192" s="28">
        <v>0</v>
      </c>
      <c r="E192" s="28">
        <v>0</v>
      </c>
      <c r="F192" s="28">
        <v>2</v>
      </c>
      <c r="G192" s="28">
        <v>5</v>
      </c>
      <c r="H192" s="29">
        <v>14</v>
      </c>
    </row>
    <row r="193" spans="1:8" ht="13.5">
      <c r="A193" s="24" t="s">
        <v>21</v>
      </c>
      <c r="B193" s="28">
        <v>598</v>
      </c>
      <c r="C193" s="28">
        <v>731</v>
      </c>
      <c r="D193" s="28">
        <v>459</v>
      </c>
      <c r="E193" s="28">
        <v>272</v>
      </c>
      <c r="F193" s="28">
        <v>599</v>
      </c>
      <c r="G193" s="28">
        <v>1</v>
      </c>
      <c r="H193" s="29">
        <v>0</v>
      </c>
    </row>
    <row r="194" spans="1:8" ht="13.5">
      <c r="A194" s="24" t="s">
        <v>181</v>
      </c>
      <c r="B194" s="28">
        <v>6</v>
      </c>
      <c r="C194" s="28">
        <v>2</v>
      </c>
      <c r="D194" s="28">
        <v>1</v>
      </c>
      <c r="E194" s="28">
        <v>1</v>
      </c>
      <c r="F194" s="28">
        <v>4</v>
      </c>
      <c r="G194" s="28">
        <v>0</v>
      </c>
      <c r="H194" s="29">
        <v>0</v>
      </c>
    </row>
    <row r="195" spans="1:8" ht="13.5">
      <c r="A195" s="24" t="s">
        <v>318</v>
      </c>
      <c r="B195" s="28">
        <v>1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9">
        <v>0</v>
      </c>
    </row>
    <row r="196" spans="1:8" ht="13.5">
      <c r="A196" s="24" t="s">
        <v>327</v>
      </c>
      <c r="B196" s="28">
        <v>35</v>
      </c>
      <c r="C196" s="28">
        <v>11</v>
      </c>
      <c r="D196" s="28">
        <v>7</v>
      </c>
      <c r="E196" s="28">
        <v>4</v>
      </c>
      <c r="F196" s="28">
        <v>12</v>
      </c>
      <c r="G196" s="28">
        <v>0</v>
      </c>
      <c r="H196" s="29">
        <v>0</v>
      </c>
    </row>
    <row r="197" spans="1:8" ht="13.5">
      <c r="A197" s="24" t="s">
        <v>478</v>
      </c>
      <c r="B197" s="28">
        <v>7</v>
      </c>
      <c r="C197" s="28">
        <v>1</v>
      </c>
      <c r="D197" s="28">
        <v>0</v>
      </c>
      <c r="E197" s="28">
        <v>1</v>
      </c>
      <c r="F197" s="28">
        <v>8</v>
      </c>
      <c r="G197" s="28">
        <v>0</v>
      </c>
      <c r="H197" s="29">
        <v>0</v>
      </c>
    </row>
    <row r="198" spans="1:8" ht="13.5">
      <c r="A198" s="24" t="s">
        <v>139</v>
      </c>
      <c r="B198" s="28">
        <v>1</v>
      </c>
      <c r="C198" s="28">
        <v>0</v>
      </c>
      <c r="D198" s="28">
        <v>0</v>
      </c>
      <c r="E198" s="28">
        <v>0</v>
      </c>
      <c r="F198" s="28">
        <v>2</v>
      </c>
      <c r="G198" s="28">
        <v>0</v>
      </c>
      <c r="H198" s="29">
        <v>0</v>
      </c>
    </row>
    <row r="199" spans="1:8" ht="13.5">
      <c r="A199" s="24" t="s">
        <v>155</v>
      </c>
      <c r="B199" s="28">
        <v>7</v>
      </c>
      <c r="C199" s="28">
        <v>1</v>
      </c>
      <c r="D199" s="28">
        <v>1</v>
      </c>
      <c r="E199" s="28">
        <v>0</v>
      </c>
      <c r="F199" s="28">
        <v>0</v>
      </c>
      <c r="G199" s="28">
        <v>0</v>
      </c>
      <c r="H199" s="29">
        <v>0</v>
      </c>
    </row>
    <row r="200" spans="1:8" ht="13.5">
      <c r="A200" s="24" t="s">
        <v>120</v>
      </c>
      <c r="B200" s="28">
        <v>33</v>
      </c>
      <c r="C200" s="28">
        <v>11</v>
      </c>
      <c r="D200" s="28">
        <v>8</v>
      </c>
      <c r="E200" s="28">
        <v>3</v>
      </c>
      <c r="F200" s="28">
        <v>52</v>
      </c>
      <c r="G200" s="28">
        <v>0</v>
      </c>
      <c r="H200" s="29">
        <v>0</v>
      </c>
    </row>
    <row r="201" spans="1:8" ht="13.5">
      <c r="A201" s="24" t="s">
        <v>81</v>
      </c>
      <c r="B201" s="28">
        <v>332</v>
      </c>
      <c r="C201" s="28">
        <v>436</v>
      </c>
      <c r="D201" s="28">
        <v>238</v>
      </c>
      <c r="E201" s="28">
        <v>198</v>
      </c>
      <c r="F201" s="28">
        <v>677</v>
      </c>
      <c r="G201" s="28">
        <v>0</v>
      </c>
      <c r="H201" s="29">
        <v>0</v>
      </c>
    </row>
    <row r="202" spans="1:8" ht="13.5">
      <c r="A202" s="24" t="s">
        <v>39</v>
      </c>
      <c r="B202" s="28">
        <v>18</v>
      </c>
      <c r="C202" s="28">
        <v>0</v>
      </c>
      <c r="D202" s="28">
        <v>0</v>
      </c>
      <c r="E202" s="28">
        <v>0</v>
      </c>
      <c r="F202" s="28">
        <v>0</v>
      </c>
      <c r="G202" s="28">
        <v>16</v>
      </c>
      <c r="H202" s="29">
        <v>65</v>
      </c>
    </row>
    <row r="203" spans="1:8" ht="13.5">
      <c r="A203" s="24" t="s">
        <v>271</v>
      </c>
      <c r="B203" s="28">
        <v>33</v>
      </c>
      <c r="C203" s="28">
        <v>36</v>
      </c>
      <c r="D203" s="28">
        <v>8</v>
      </c>
      <c r="E203" s="28">
        <v>28</v>
      </c>
      <c r="F203" s="28">
        <v>90</v>
      </c>
      <c r="G203" s="28">
        <v>0</v>
      </c>
      <c r="H203" s="29">
        <v>0</v>
      </c>
    </row>
    <row r="204" spans="1:8" ht="13.5">
      <c r="A204" s="24" t="s">
        <v>273</v>
      </c>
      <c r="B204" s="28">
        <v>92</v>
      </c>
      <c r="C204" s="28">
        <v>81</v>
      </c>
      <c r="D204" s="28">
        <v>41</v>
      </c>
      <c r="E204" s="28">
        <v>40</v>
      </c>
      <c r="F204" s="28">
        <v>38</v>
      </c>
      <c r="G204" s="28">
        <v>0</v>
      </c>
      <c r="H204" s="29">
        <v>0</v>
      </c>
    </row>
    <row r="205" spans="1:8" ht="13.5">
      <c r="A205" s="24" t="s">
        <v>156</v>
      </c>
      <c r="B205" s="28">
        <v>23</v>
      </c>
      <c r="C205" s="28">
        <v>4</v>
      </c>
      <c r="D205" s="28">
        <v>3</v>
      </c>
      <c r="E205" s="28">
        <v>1</v>
      </c>
      <c r="F205" s="28">
        <v>6</v>
      </c>
      <c r="G205" s="28">
        <v>0</v>
      </c>
      <c r="H205" s="29">
        <v>0</v>
      </c>
    </row>
    <row r="206" spans="1:8" ht="13.5">
      <c r="A206" s="24" t="s">
        <v>50</v>
      </c>
      <c r="B206" s="28">
        <v>101</v>
      </c>
      <c r="C206" s="28">
        <v>50</v>
      </c>
      <c r="D206" s="28">
        <v>23</v>
      </c>
      <c r="E206" s="28">
        <v>27</v>
      </c>
      <c r="F206" s="28">
        <v>40</v>
      </c>
      <c r="G206" s="28">
        <v>0</v>
      </c>
      <c r="H206" s="29">
        <v>0</v>
      </c>
    </row>
    <row r="207" spans="1:8" ht="13.5">
      <c r="A207" s="24" t="s">
        <v>82</v>
      </c>
      <c r="B207" s="28">
        <v>338</v>
      </c>
      <c r="C207" s="28">
        <v>380</v>
      </c>
      <c r="D207" s="28">
        <v>140</v>
      </c>
      <c r="E207" s="28">
        <v>240</v>
      </c>
      <c r="F207" s="28">
        <v>458</v>
      </c>
      <c r="G207" s="28">
        <v>0</v>
      </c>
      <c r="H207" s="29">
        <v>0</v>
      </c>
    </row>
    <row r="208" spans="1:8" ht="13.5">
      <c r="A208" s="24" t="s">
        <v>114</v>
      </c>
      <c r="B208" s="28">
        <v>37</v>
      </c>
      <c r="C208" s="28">
        <v>52</v>
      </c>
      <c r="D208" s="28">
        <v>14</v>
      </c>
      <c r="E208" s="28">
        <v>38</v>
      </c>
      <c r="F208" s="28">
        <v>75</v>
      </c>
      <c r="G208" s="28">
        <v>0</v>
      </c>
      <c r="H208" s="29">
        <v>0</v>
      </c>
    </row>
    <row r="209" spans="1:8" ht="13.5">
      <c r="A209" s="24" t="s">
        <v>465</v>
      </c>
      <c r="B209" s="28">
        <v>16</v>
      </c>
      <c r="C209" s="28">
        <v>4</v>
      </c>
      <c r="D209" s="28">
        <v>0</v>
      </c>
      <c r="E209" s="28">
        <v>4</v>
      </c>
      <c r="F209" s="28">
        <v>16</v>
      </c>
      <c r="G209" s="28">
        <v>0</v>
      </c>
      <c r="H209" s="29">
        <v>0</v>
      </c>
    </row>
    <row r="210" spans="1:8" ht="13.5">
      <c r="A210" s="24" t="s">
        <v>157</v>
      </c>
      <c r="B210" s="28">
        <v>13</v>
      </c>
      <c r="C210" s="28">
        <v>2</v>
      </c>
      <c r="D210" s="28">
        <v>2</v>
      </c>
      <c r="E210" s="28">
        <v>0</v>
      </c>
      <c r="F210" s="28">
        <v>0</v>
      </c>
      <c r="G210" s="28">
        <v>0</v>
      </c>
      <c r="H210" s="29">
        <v>0</v>
      </c>
    </row>
    <row r="211" spans="1:8" ht="13.5">
      <c r="A211" s="24" t="s">
        <v>87</v>
      </c>
      <c r="B211" s="28">
        <v>106</v>
      </c>
      <c r="C211" s="28">
        <v>26</v>
      </c>
      <c r="D211" s="28">
        <v>6</v>
      </c>
      <c r="E211" s="28">
        <v>20</v>
      </c>
      <c r="F211" s="28">
        <v>94</v>
      </c>
      <c r="G211" s="28">
        <v>0</v>
      </c>
      <c r="H211" s="29">
        <v>0</v>
      </c>
    </row>
    <row r="212" spans="1:8" ht="13.5">
      <c r="A212" s="24" t="s">
        <v>86</v>
      </c>
      <c r="B212" s="28">
        <v>128</v>
      </c>
      <c r="C212" s="28">
        <v>52</v>
      </c>
      <c r="D212" s="28">
        <v>14</v>
      </c>
      <c r="E212" s="28">
        <v>38</v>
      </c>
      <c r="F212" s="28">
        <v>266</v>
      </c>
      <c r="G212" s="28">
        <v>0</v>
      </c>
      <c r="H212" s="29">
        <v>0</v>
      </c>
    </row>
    <row r="213" spans="1:8" ht="13.5">
      <c r="A213" s="24" t="s">
        <v>278</v>
      </c>
      <c r="B213" s="28">
        <v>11</v>
      </c>
      <c r="C213" s="28">
        <v>6</v>
      </c>
      <c r="D213" s="28">
        <v>3</v>
      </c>
      <c r="E213" s="28">
        <v>3</v>
      </c>
      <c r="F213" s="28">
        <v>12</v>
      </c>
      <c r="G213" s="28">
        <v>0</v>
      </c>
      <c r="H213" s="29">
        <v>0</v>
      </c>
    </row>
    <row r="214" spans="1:8" ht="13.5">
      <c r="A214" s="24" t="s">
        <v>22</v>
      </c>
      <c r="B214" s="28">
        <v>235</v>
      </c>
      <c r="C214" s="28">
        <v>305</v>
      </c>
      <c r="D214" s="28">
        <v>136</v>
      </c>
      <c r="E214" s="28">
        <v>169</v>
      </c>
      <c r="F214" s="28">
        <v>209</v>
      </c>
      <c r="G214" s="28">
        <v>0</v>
      </c>
      <c r="H214" s="29">
        <v>0</v>
      </c>
    </row>
    <row r="215" spans="1:8" ht="13.5">
      <c r="A215" s="24" t="s">
        <v>281</v>
      </c>
      <c r="B215" s="28">
        <v>110</v>
      </c>
      <c r="C215" s="28">
        <v>66</v>
      </c>
      <c r="D215" s="28">
        <v>28</v>
      </c>
      <c r="E215" s="28">
        <v>38</v>
      </c>
      <c r="F215" s="28">
        <v>46</v>
      </c>
      <c r="G215" s="28">
        <v>0</v>
      </c>
      <c r="H215" s="29">
        <v>0</v>
      </c>
    </row>
    <row r="216" spans="1:8" ht="13.5">
      <c r="A216" s="45" t="s">
        <v>71</v>
      </c>
      <c r="B216" s="46">
        <v>764</v>
      </c>
      <c r="C216" s="46">
        <v>579</v>
      </c>
      <c r="D216" s="46">
        <v>260</v>
      </c>
      <c r="E216" s="46">
        <v>319</v>
      </c>
      <c r="F216" s="46">
        <v>90</v>
      </c>
      <c r="G216" s="46">
        <v>0</v>
      </c>
      <c r="H216" s="47">
        <v>0</v>
      </c>
    </row>
    <row r="217" spans="1:8" ht="13.5">
      <c r="A217" s="48" t="s">
        <v>23</v>
      </c>
      <c r="B217" s="49">
        <v>304</v>
      </c>
      <c r="C217" s="49">
        <v>373</v>
      </c>
      <c r="D217" s="49">
        <v>198</v>
      </c>
      <c r="E217" s="49">
        <v>175</v>
      </c>
      <c r="F217" s="49">
        <v>116</v>
      </c>
      <c r="G217" s="49">
        <v>0</v>
      </c>
      <c r="H217" s="50">
        <v>0</v>
      </c>
    </row>
    <row r="218" spans="1:8" ht="13.5">
      <c r="A218" s="48" t="s">
        <v>24</v>
      </c>
      <c r="B218" s="49">
        <v>85</v>
      </c>
      <c r="C218" s="49">
        <v>53</v>
      </c>
      <c r="D218" s="49">
        <v>26</v>
      </c>
      <c r="E218" s="49">
        <v>27</v>
      </c>
      <c r="F218" s="49">
        <v>50</v>
      </c>
      <c r="G218" s="49">
        <v>0</v>
      </c>
      <c r="H218" s="50">
        <v>0</v>
      </c>
    </row>
    <row r="219" spans="1:8" ht="13.5">
      <c r="A219" s="48" t="s">
        <v>25</v>
      </c>
      <c r="B219" s="49">
        <v>107</v>
      </c>
      <c r="C219" s="49">
        <v>150</v>
      </c>
      <c r="D219" s="49">
        <v>83</v>
      </c>
      <c r="E219" s="49">
        <v>67</v>
      </c>
      <c r="F219" s="49">
        <v>64</v>
      </c>
      <c r="G219" s="49">
        <v>0</v>
      </c>
      <c r="H219" s="50">
        <v>0</v>
      </c>
    </row>
    <row r="220" spans="1:8" ht="13.5">
      <c r="A220" s="48" t="s">
        <v>72</v>
      </c>
      <c r="B220" s="49">
        <v>168</v>
      </c>
      <c r="C220" s="49">
        <v>62</v>
      </c>
      <c r="D220" s="49">
        <v>22</v>
      </c>
      <c r="E220" s="49">
        <v>40</v>
      </c>
      <c r="F220" s="49">
        <v>98</v>
      </c>
      <c r="G220" s="49">
        <v>0</v>
      </c>
      <c r="H220" s="50">
        <v>0</v>
      </c>
    </row>
    <row r="221" spans="1:8" ht="13.5">
      <c r="A221" s="48" t="s">
        <v>466</v>
      </c>
      <c r="B221" s="49">
        <v>2</v>
      </c>
      <c r="C221" s="49">
        <v>0</v>
      </c>
      <c r="D221" s="49">
        <v>0</v>
      </c>
      <c r="E221" s="49">
        <v>0</v>
      </c>
      <c r="F221" s="49">
        <v>4</v>
      </c>
      <c r="G221" s="49">
        <v>0</v>
      </c>
      <c r="H221" s="50">
        <v>0</v>
      </c>
    </row>
    <row r="222" spans="1:8" ht="13.5">
      <c r="A222" s="48" t="s">
        <v>282</v>
      </c>
      <c r="B222" s="49">
        <v>168</v>
      </c>
      <c r="C222" s="49">
        <v>36</v>
      </c>
      <c r="D222" s="49">
        <v>11</v>
      </c>
      <c r="E222" s="49">
        <v>25</v>
      </c>
      <c r="F222" s="49">
        <v>223</v>
      </c>
      <c r="G222" s="49">
        <v>2</v>
      </c>
      <c r="H222" s="50">
        <v>23</v>
      </c>
    </row>
    <row r="223" spans="1:8" ht="13.5">
      <c r="A223" s="48" t="s">
        <v>283</v>
      </c>
      <c r="B223" s="49">
        <v>36</v>
      </c>
      <c r="C223" s="49">
        <v>9</v>
      </c>
      <c r="D223" s="49">
        <v>2</v>
      </c>
      <c r="E223" s="49">
        <v>7</v>
      </c>
      <c r="F223" s="49">
        <v>38</v>
      </c>
      <c r="G223" s="49">
        <v>0</v>
      </c>
      <c r="H223" s="50">
        <v>0</v>
      </c>
    </row>
    <row r="224" spans="1:8" ht="13.5">
      <c r="A224" s="48" t="s">
        <v>180</v>
      </c>
      <c r="B224" s="49">
        <v>147</v>
      </c>
      <c r="C224" s="49">
        <v>52</v>
      </c>
      <c r="D224" s="49">
        <v>20</v>
      </c>
      <c r="E224" s="49">
        <v>32</v>
      </c>
      <c r="F224" s="49">
        <v>93</v>
      </c>
      <c r="G224" s="49">
        <v>0</v>
      </c>
      <c r="H224" s="50">
        <v>0</v>
      </c>
    </row>
    <row r="225" spans="1:8" ht="13.5">
      <c r="A225" s="48" t="s">
        <v>126</v>
      </c>
      <c r="B225" s="49">
        <v>25</v>
      </c>
      <c r="C225" s="49">
        <v>9</v>
      </c>
      <c r="D225" s="49">
        <v>3</v>
      </c>
      <c r="E225" s="49">
        <v>6</v>
      </c>
      <c r="F225" s="49">
        <v>2</v>
      </c>
      <c r="G225" s="49">
        <v>0</v>
      </c>
      <c r="H225" s="50">
        <v>0</v>
      </c>
    </row>
    <row r="226" spans="1:8" ht="13.5">
      <c r="A226" s="48" t="s">
        <v>562</v>
      </c>
      <c r="B226" s="49">
        <v>36</v>
      </c>
      <c r="C226" s="49">
        <v>21</v>
      </c>
      <c r="D226" s="49">
        <v>9</v>
      </c>
      <c r="E226" s="49">
        <v>12</v>
      </c>
      <c r="F226" s="49">
        <v>30</v>
      </c>
      <c r="G226" s="49">
        <v>0</v>
      </c>
      <c r="H226" s="50">
        <v>0</v>
      </c>
    </row>
    <row r="227" spans="1:8" ht="13.5">
      <c r="A227" s="48" t="s">
        <v>536</v>
      </c>
      <c r="B227" s="49">
        <v>1</v>
      </c>
      <c r="C227" s="49">
        <v>1</v>
      </c>
      <c r="D227" s="49">
        <v>0</v>
      </c>
      <c r="E227" s="49">
        <v>1</v>
      </c>
      <c r="F227" s="49">
        <v>0</v>
      </c>
      <c r="G227" s="49">
        <v>0</v>
      </c>
      <c r="H227" s="50">
        <v>0</v>
      </c>
    </row>
    <row r="228" spans="1:8" ht="13.5">
      <c r="A228" s="48" t="s">
        <v>479</v>
      </c>
      <c r="B228" s="49">
        <v>7</v>
      </c>
      <c r="C228" s="49">
        <v>1</v>
      </c>
      <c r="D228" s="49">
        <v>1</v>
      </c>
      <c r="E228" s="49">
        <v>0</v>
      </c>
      <c r="F228" s="49">
        <v>0</v>
      </c>
      <c r="G228" s="49">
        <v>7</v>
      </c>
      <c r="H228" s="50">
        <v>25</v>
      </c>
    </row>
    <row r="229" spans="1:8" ht="13.5">
      <c r="A229" s="48" t="s">
        <v>131</v>
      </c>
      <c r="B229" s="49">
        <v>356</v>
      </c>
      <c r="C229" s="49">
        <v>205</v>
      </c>
      <c r="D229" s="49">
        <v>95</v>
      </c>
      <c r="E229" s="49">
        <v>110</v>
      </c>
      <c r="F229" s="49">
        <v>224</v>
      </c>
      <c r="G229" s="49">
        <v>0</v>
      </c>
      <c r="H229" s="50">
        <v>0</v>
      </c>
    </row>
    <row r="230" spans="1:8" ht="13.5">
      <c r="A230" s="48" t="s">
        <v>427</v>
      </c>
      <c r="B230" s="49">
        <v>18</v>
      </c>
      <c r="C230" s="49">
        <v>8</v>
      </c>
      <c r="D230" s="49">
        <v>4</v>
      </c>
      <c r="E230" s="49">
        <v>4</v>
      </c>
      <c r="F230" s="49">
        <v>18</v>
      </c>
      <c r="G230" s="49">
        <v>0</v>
      </c>
      <c r="H230" s="50">
        <v>0</v>
      </c>
    </row>
    <row r="231" spans="1:8" ht="13.5">
      <c r="A231" s="48" t="s">
        <v>467</v>
      </c>
      <c r="B231" s="49">
        <v>7</v>
      </c>
      <c r="C231" s="49">
        <v>2</v>
      </c>
      <c r="D231" s="49">
        <v>1</v>
      </c>
      <c r="E231" s="49">
        <v>1</v>
      </c>
      <c r="F231" s="49">
        <v>2</v>
      </c>
      <c r="G231" s="49">
        <v>0</v>
      </c>
      <c r="H231" s="50">
        <v>0</v>
      </c>
    </row>
    <row r="232" spans="1:8" ht="13.5">
      <c r="A232" s="48" t="s">
        <v>287</v>
      </c>
      <c r="B232" s="49">
        <v>12</v>
      </c>
      <c r="C232" s="49">
        <v>1</v>
      </c>
      <c r="D232" s="49">
        <v>0</v>
      </c>
      <c r="E232" s="49">
        <v>1</v>
      </c>
      <c r="F232" s="49">
        <v>4</v>
      </c>
      <c r="G232" s="49">
        <v>0</v>
      </c>
      <c r="H232" s="50">
        <v>0</v>
      </c>
    </row>
    <row r="233" spans="1:8" ht="13.5">
      <c r="A233" s="48" t="s">
        <v>83</v>
      </c>
      <c r="B233" s="49">
        <v>422</v>
      </c>
      <c r="C233" s="49">
        <v>118</v>
      </c>
      <c r="D233" s="49">
        <v>31</v>
      </c>
      <c r="E233" s="49">
        <v>87</v>
      </c>
      <c r="F233" s="49">
        <v>726</v>
      </c>
      <c r="G233" s="49">
        <v>0</v>
      </c>
      <c r="H233" s="50">
        <v>0</v>
      </c>
    </row>
    <row r="234" spans="1:8" ht="13.5">
      <c r="A234" s="48" t="s">
        <v>40</v>
      </c>
      <c r="B234" s="49">
        <v>162</v>
      </c>
      <c r="C234" s="49">
        <v>156</v>
      </c>
      <c r="D234" s="49">
        <v>82</v>
      </c>
      <c r="E234" s="49">
        <v>74</v>
      </c>
      <c r="F234" s="49">
        <v>140</v>
      </c>
      <c r="G234" s="49">
        <v>0</v>
      </c>
      <c r="H234" s="50">
        <v>0</v>
      </c>
    </row>
    <row r="235" spans="1:8" ht="13.5">
      <c r="A235" s="48" t="s">
        <v>84</v>
      </c>
      <c r="B235" s="49">
        <v>86</v>
      </c>
      <c r="C235" s="49">
        <v>109</v>
      </c>
      <c r="D235" s="49">
        <v>66</v>
      </c>
      <c r="E235" s="49">
        <v>43</v>
      </c>
      <c r="F235" s="49">
        <v>169</v>
      </c>
      <c r="G235" s="49">
        <v>0</v>
      </c>
      <c r="H235" s="50">
        <v>0</v>
      </c>
    </row>
    <row r="236" spans="1:8" ht="13.5">
      <c r="A236" s="48" t="s">
        <v>326</v>
      </c>
      <c r="B236" s="49">
        <v>20</v>
      </c>
      <c r="C236" s="49">
        <v>1</v>
      </c>
      <c r="D236" s="49">
        <v>0</v>
      </c>
      <c r="E236" s="49">
        <v>1</v>
      </c>
      <c r="F236" s="49">
        <v>12</v>
      </c>
      <c r="G236" s="49">
        <v>0</v>
      </c>
      <c r="H236" s="50">
        <v>0</v>
      </c>
    </row>
    <row r="237" spans="1:8" ht="13.5">
      <c r="A237" s="48" t="s">
        <v>300</v>
      </c>
      <c r="B237" s="49">
        <v>26</v>
      </c>
      <c r="C237" s="49">
        <v>8</v>
      </c>
      <c r="D237" s="49">
        <v>2</v>
      </c>
      <c r="E237" s="49">
        <v>6</v>
      </c>
      <c r="F237" s="49">
        <v>30</v>
      </c>
      <c r="G237" s="49">
        <v>0</v>
      </c>
      <c r="H237" s="50">
        <v>0</v>
      </c>
    </row>
    <row r="238" spans="1:8" ht="13.5">
      <c r="A238" s="48" t="s">
        <v>340</v>
      </c>
      <c r="B238" s="49">
        <v>41</v>
      </c>
      <c r="C238" s="49">
        <v>0</v>
      </c>
      <c r="D238" s="49">
        <v>0</v>
      </c>
      <c r="E238" s="49">
        <v>0</v>
      </c>
      <c r="F238" s="49">
        <v>0</v>
      </c>
      <c r="G238" s="49">
        <v>26</v>
      </c>
      <c r="H238" s="50">
        <v>52</v>
      </c>
    </row>
    <row r="239" spans="1:8" ht="13.5">
      <c r="A239" s="48" t="s">
        <v>26</v>
      </c>
      <c r="B239" s="49">
        <v>171</v>
      </c>
      <c r="C239" s="49">
        <v>2</v>
      </c>
      <c r="D239" s="49">
        <v>0</v>
      </c>
      <c r="E239" s="49">
        <v>2</v>
      </c>
      <c r="F239" s="49">
        <v>10</v>
      </c>
      <c r="G239" s="49">
        <v>163</v>
      </c>
      <c r="H239" s="50">
        <v>503</v>
      </c>
    </row>
    <row r="240" spans="1:8" ht="13.5">
      <c r="A240" s="48" t="s">
        <v>73</v>
      </c>
      <c r="B240" s="49">
        <v>345</v>
      </c>
      <c r="C240" s="49">
        <v>111</v>
      </c>
      <c r="D240" s="49">
        <v>37</v>
      </c>
      <c r="E240" s="49">
        <v>74</v>
      </c>
      <c r="F240" s="49">
        <v>146</v>
      </c>
      <c r="G240" s="49">
        <v>6</v>
      </c>
      <c r="H240" s="50">
        <v>30</v>
      </c>
    </row>
    <row r="241" spans="1:8" ht="13.5">
      <c r="A241" s="48" t="s">
        <v>124</v>
      </c>
      <c r="B241" s="49">
        <v>5</v>
      </c>
      <c r="C241" s="49">
        <v>2</v>
      </c>
      <c r="D241" s="49">
        <v>0</v>
      </c>
      <c r="E241" s="49">
        <v>2</v>
      </c>
      <c r="F241" s="49">
        <v>0</v>
      </c>
      <c r="G241" s="49">
        <v>0</v>
      </c>
      <c r="H241" s="50">
        <v>0</v>
      </c>
    </row>
    <row r="242" spans="1:8" ht="13.5">
      <c r="A242" s="48" t="s">
        <v>294</v>
      </c>
      <c r="B242" s="49">
        <v>74</v>
      </c>
      <c r="C242" s="49">
        <v>8</v>
      </c>
      <c r="D242" s="49">
        <v>3</v>
      </c>
      <c r="E242" s="49">
        <v>5</v>
      </c>
      <c r="F242" s="49">
        <v>26</v>
      </c>
      <c r="G242" s="49">
        <v>0</v>
      </c>
      <c r="H242" s="50">
        <v>0</v>
      </c>
    </row>
    <row r="243" spans="1:8" ht="13.5">
      <c r="A243" s="51" t="s">
        <v>74</v>
      </c>
      <c r="B243" s="52">
        <v>419</v>
      </c>
      <c r="C243" s="52">
        <v>127</v>
      </c>
      <c r="D243" s="52">
        <v>49</v>
      </c>
      <c r="E243" s="52">
        <v>78</v>
      </c>
      <c r="F243" s="52">
        <v>427</v>
      </c>
      <c r="G243" s="52">
        <v>0</v>
      </c>
      <c r="H243" s="53">
        <v>0</v>
      </c>
    </row>
  </sheetData>
  <sheetProtection/>
  <autoFilter ref="A3:H120"/>
  <mergeCells count="2">
    <mergeCell ref="A2:H2"/>
    <mergeCell ref="E1:H1"/>
  </mergeCells>
  <conditionalFormatting sqref="B4:B243">
    <cfRule type="dataBar" priority="14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{b1d0b7b2-599f-4fa1-9fbb-d388d1bedc5e}</x14:id>
        </ext>
      </extLst>
    </cfRule>
  </conditionalFormatting>
  <conditionalFormatting sqref="C4:C243">
    <cfRule type="dataBar" priority="14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{09e71e27-7c9d-4cd5-90dc-ef2a2f8ee2be}</x14:id>
        </ext>
      </extLst>
    </cfRule>
  </conditionalFormatting>
  <conditionalFormatting sqref="D4:D243">
    <cfRule type="dataBar" priority="149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{5aad0799-4175-407e-92a9-0c59018db6e1}</x14:id>
        </ext>
      </extLst>
    </cfRule>
  </conditionalFormatting>
  <conditionalFormatting sqref="F4:F243">
    <cfRule type="dataBar" priority="150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{5eb3838a-c7eb-4458-af5d-f6c2d5f5c4c1}</x14:id>
        </ext>
      </extLst>
    </cfRule>
  </conditionalFormatting>
  <conditionalFormatting sqref="E4:E243">
    <cfRule type="dataBar" priority="15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{69cba305-ecbf-4e30-a774-aeb8b79ffe6f}</x14:id>
        </ext>
      </extLst>
    </cfRule>
  </conditionalFormatting>
  <conditionalFormatting sqref="G4:G243">
    <cfRule type="dataBar" priority="152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{c6a67850-fc62-4dea-92ca-df641c80811e}</x14:id>
        </ext>
      </extLst>
    </cfRule>
  </conditionalFormatting>
  <printOptions horizontalCentered="1"/>
  <pageMargins left="0.7874015748031497" right="0.7874015748031497" top="0.5905511811023623" bottom="0.7874015748031497" header="0.5118110236220472" footer="0.1968503937007874"/>
  <pageSetup fitToHeight="0" fitToWidth="1" horizontalDpi="600" verticalDpi="600" orientation="portrait" paperSize="9" r:id="rId1"/>
  <headerFooter alignWithMargins="0">
    <oddFooter>&amp;L&amp;"Calibri,Obyčejné"&amp;9&amp;A&amp;R&amp;"Calibri,Obyčejné"&amp;9&amp;P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d0b7b2-599f-4fa1-9fbb-d388d1bedc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B4:B243</xm:sqref>
        </x14:conditionalFormatting>
        <x14:conditionalFormatting xmlns:xm="http://schemas.microsoft.com/office/excel/2006/main">
          <x14:cfRule type="dataBar" id="{09e71e27-7c9d-4cd5-90dc-ef2a2f8ee2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C4:C243</xm:sqref>
        </x14:conditionalFormatting>
        <x14:conditionalFormatting xmlns:xm="http://schemas.microsoft.com/office/excel/2006/main">
          <x14:cfRule type="dataBar" id="{5aad0799-4175-407e-92a9-0c59018db6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D4:D243</xm:sqref>
        </x14:conditionalFormatting>
        <x14:conditionalFormatting xmlns:xm="http://schemas.microsoft.com/office/excel/2006/main">
          <x14:cfRule type="dataBar" id="{5eb3838a-c7eb-4458-af5d-f6c2d5f5c4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F4:F243</xm:sqref>
        </x14:conditionalFormatting>
        <x14:conditionalFormatting xmlns:xm="http://schemas.microsoft.com/office/excel/2006/main">
          <x14:cfRule type="dataBar" id="{69cba305-ecbf-4e30-a774-aeb8b79ffe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E4:E243</xm:sqref>
        </x14:conditionalFormatting>
        <x14:conditionalFormatting xmlns:xm="http://schemas.microsoft.com/office/excel/2006/main">
          <x14:cfRule type="dataBar" id="{c6a67850-fc62-4dea-92ca-df641c8081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G4:G243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61"/>
  <sheetViews>
    <sheetView zoomScalePageLayoutView="0" workbookViewId="0" topLeftCell="A1">
      <pane ySplit="3" topLeftCell="A4" activePane="bottomLeft" state="frozen"/>
      <selection pane="topLeft" activeCell="E1" sqref="E1:H1"/>
      <selection pane="bottomLeft" activeCell="L10" sqref="L10"/>
    </sheetView>
  </sheetViews>
  <sheetFormatPr defaultColWidth="9.140625" defaultRowHeight="12.75"/>
  <cols>
    <col min="1" max="1" width="23.00390625" style="1" bestFit="1" customWidth="1"/>
    <col min="2" max="8" width="9.00390625" style="3" customWidth="1"/>
    <col min="9" max="16384" width="9.140625" style="1" customWidth="1"/>
  </cols>
  <sheetData>
    <row r="1" spans="5:8" ht="13.5">
      <c r="E1" s="60" t="s">
        <v>618</v>
      </c>
      <c r="F1" s="60"/>
      <c r="G1" s="60"/>
      <c r="H1" s="60"/>
    </row>
    <row r="2" spans="1:8" ht="26.25" customHeight="1">
      <c r="A2" s="61" t="s">
        <v>603</v>
      </c>
      <c r="B2" s="62"/>
      <c r="C2" s="62"/>
      <c r="D2" s="62"/>
      <c r="E2" s="62"/>
      <c r="F2" s="62"/>
      <c r="G2" s="62"/>
      <c r="H2" s="63"/>
    </row>
    <row r="3" spans="1:9" ht="16.5" customHeight="1">
      <c r="A3" s="22" t="s">
        <v>0</v>
      </c>
      <c r="B3" s="15" t="s">
        <v>1</v>
      </c>
      <c r="C3" s="15" t="s">
        <v>2</v>
      </c>
      <c r="D3" s="15" t="s">
        <v>4</v>
      </c>
      <c r="E3" s="15" t="s">
        <v>116</v>
      </c>
      <c r="F3" s="15" t="s">
        <v>3</v>
      </c>
      <c r="G3" s="15" t="s">
        <v>6</v>
      </c>
      <c r="H3" s="15" t="s">
        <v>5</v>
      </c>
      <c r="I3" s="2"/>
    </row>
    <row r="4" spans="1:8" ht="13.5" customHeight="1">
      <c r="A4" s="54" t="s">
        <v>164</v>
      </c>
      <c r="B4" s="55">
        <v>62</v>
      </c>
      <c r="C4" s="55">
        <v>20</v>
      </c>
      <c r="D4" s="55">
        <v>8</v>
      </c>
      <c r="E4" s="55">
        <v>12</v>
      </c>
      <c r="F4" s="55">
        <v>42</v>
      </c>
      <c r="G4" s="55">
        <v>0</v>
      </c>
      <c r="H4" s="56">
        <v>0</v>
      </c>
    </row>
    <row r="5" spans="1:8" ht="13.5" customHeight="1">
      <c r="A5" s="39" t="s">
        <v>322</v>
      </c>
      <c r="B5" s="16">
        <v>26</v>
      </c>
      <c r="C5" s="16">
        <v>10</v>
      </c>
      <c r="D5" s="16">
        <v>6</v>
      </c>
      <c r="E5" s="16">
        <v>4</v>
      </c>
      <c r="F5" s="16">
        <v>4</v>
      </c>
      <c r="G5" s="16">
        <v>0</v>
      </c>
      <c r="H5" s="17">
        <v>0</v>
      </c>
    </row>
    <row r="6" spans="1:8" ht="13.5" customHeight="1">
      <c r="A6" s="39" t="s">
        <v>330</v>
      </c>
      <c r="B6" s="16">
        <v>51</v>
      </c>
      <c r="C6" s="16">
        <v>8</v>
      </c>
      <c r="D6" s="16">
        <v>1</v>
      </c>
      <c r="E6" s="16">
        <v>7</v>
      </c>
      <c r="F6" s="16">
        <v>86</v>
      </c>
      <c r="G6" s="16">
        <v>0</v>
      </c>
      <c r="H6" s="17">
        <v>0</v>
      </c>
    </row>
    <row r="7" spans="1:8" ht="13.5" customHeight="1">
      <c r="A7" s="39" t="s">
        <v>170</v>
      </c>
      <c r="B7" s="16">
        <v>6</v>
      </c>
      <c r="C7" s="16">
        <v>8</v>
      </c>
      <c r="D7" s="16">
        <v>4</v>
      </c>
      <c r="E7" s="16">
        <v>4</v>
      </c>
      <c r="F7" s="16">
        <v>20</v>
      </c>
      <c r="G7" s="16">
        <v>0</v>
      </c>
      <c r="H7" s="17">
        <v>0</v>
      </c>
    </row>
    <row r="8" spans="1:8" ht="13.5" customHeight="1">
      <c r="A8" s="39" t="s">
        <v>483</v>
      </c>
      <c r="B8" s="16">
        <v>23</v>
      </c>
      <c r="C8" s="16">
        <v>12</v>
      </c>
      <c r="D8" s="16">
        <v>7</v>
      </c>
      <c r="E8" s="16">
        <v>5</v>
      </c>
      <c r="F8" s="16">
        <v>8</v>
      </c>
      <c r="G8" s="16">
        <v>0</v>
      </c>
      <c r="H8" s="17">
        <v>0</v>
      </c>
    </row>
    <row r="9" spans="1:8" ht="13.5" customHeight="1">
      <c r="A9" s="39" t="s">
        <v>212</v>
      </c>
      <c r="B9" s="16">
        <v>41</v>
      </c>
      <c r="C9" s="16">
        <v>28</v>
      </c>
      <c r="D9" s="16">
        <v>13</v>
      </c>
      <c r="E9" s="16">
        <v>15</v>
      </c>
      <c r="F9" s="16">
        <v>22</v>
      </c>
      <c r="G9" s="16">
        <v>0</v>
      </c>
      <c r="H9" s="17">
        <v>0</v>
      </c>
    </row>
    <row r="10" spans="1:8" ht="13.5" customHeight="1">
      <c r="A10" s="39" t="s">
        <v>305</v>
      </c>
      <c r="B10" s="16">
        <v>15</v>
      </c>
      <c r="C10" s="16">
        <v>28</v>
      </c>
      <c r="D10" s="16">
        <v>19</v>
      </c>
      <c r="E10" s="16">
        <v>9</v>
      </c>
      <c r="F10" s="16">
        <v>22</v>
      </c>
      <c r="G10" s="16">
        <v>0</v>
      </c>
      <c r="H10" s="17">
        <v>0</v>
      </c>
    </row>
    <row r="11" spans="1:8" ht="13.5" customHeight="1">
      <c r="A11" s="39" t="s">
        <v>549</v>
      </c>
      <c r="B11" s="16">
        <v>13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7">
        <v>0</v>
      </c>
    </row>
    <row r="12" spans="1:8" ht="13.5" customHeight="1">
      <c r="A12" s="39" t="s">
        <v>550</v>
      </c>
      <c r="B12" s="16">
        <v>2</v>
      </c>
      <c r="C12" s="16">
        <v>0</v>
      </c>
      <c r="D12" s="16">
        <v>0</v>
      </c>
      <c r="E12" s="16">
        <v>0</v>
      </c>
      <c r="F12" s="16">
        <v>0</v>
      </c>
      <c r="G12" s="16">
        <v>2</v>
      </c>
      <c r="H12" s="17">
        <v>19</v>
      </c>
    </row>
    <row r="13" spans="1:8" ht="13.5" customHeight="1">
      <c r="A13" s="39" t="s">
        <v>143</v>
      </c>
      <c r="B13" s="16">
        <v>68</v>
      </c>
      <c r="C13" s="16">
        <v>22</v>
      </c>
      <c r="D13" s="16">
        <v>9</v>
      </c>
      <c r="E13" s="16">
        <v>13</v>
      </c>
      <c r="F13" s="16">
        <v>64</v>
      </c>
      <c r="G13" s="16">
        <v>0</v>
      </c>
      <c r="H13" s="17">
        <v>0</v>
      </c>
    </row>
    <row r="14" spans="1:8" ht="13.5" customHeight="1">
      <c r="A14" s="39" t="s">
        <v>129</v>
      </c>
      <c r="B14" s="16">
        <v>78</v>
      </c>
      <c r="C14" s="16">
        <v>82</v>
      </c>
      <c r="D14" s="16">
        <v>58</v>
      </c>
      <c r="E14" s="16">
        <v>24</v>
      </c>
      <c r="F14" s="16">
        <v>226</v>
      </c>
      <c r="G14" s="16">
        <v>0</v>
      </c>
      <c r="H14" s="17">
        <v>0</v>
      </c>
    </row>
    <row r="15" spans="1:8" ht="13.5" customHeight="1">
      <c r="A15" s="39" t="s">
        <v>213</v>
      </c>
      <c r="B15" s="16">
        <v>16</v>
      </c>
      <c r="C15" s="16">
        <v>5</v>
      </c>
      <c r="D15" s="16">
        <v>1</v>
      </c>
      <c r="E15" s="16">
        <v>4</v>
      </c>
      <c r="F15" s="16">
        <v>10</v>
      </c>
      <c r="G15" s="16">
        <v>0</v>
      </c>
      <c r="H15" s="17">
        <v>0</v>
      </c>
    </row>
    <row r="16" spans="1:8" ht="13.5" customHeight="1">
      <c r="A16" s="39" t="s">
        <v>90</v>
      </c>
      <c r="B16" s="16">
        <v>21</v>
      </c>
      <c r="C16" s="16">
        <v>1</v>
      </c>
      <c r="D16" s="16">
        <v>0</v>
      </c>
      <c r="E16" s="16">
        <v>1</v>
      </c>
      <c r="F16" s="16">
        <v>4</v>
      </c>
      <c r="G16" s="16">
        <v>0</v>
      </c>
      <c r="H16" s="17">
        <v>0</v>
      </c>
    </row>
    <row r="17" spans="1:8" ht="13.5" customHeight="1">
      <c r="A17" s="39" t="s">
        <v>375</v>
      </c>
      <c r="B17" s="16">
        <v>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7">
        <v>0</v>
      </c>
    </row>
    <row r="18" spans="1:8" ht="13.5" customHeight="1">
      <c r="A18" s="39" t="s">
        <v>563</v>
      </c>
      <c r="B18" s="16">
        <v>24</v>
      </c>
      <c r="C18" s="16">
        <v>8</v>
      </c>
      <c r="D18" s="16">
        <v>4</v>
      </c>
      <c r="E18" s="16">
        <v>4</v>
      </c>
      <c r="F18" s="16">
        <v>32</v>
      </c>
      <c r="G18" s="16">
        <v>0</v>
      </c>
      <c r="H18" s="17">
        <v>0</v>
      </c>
    </row>
    <row r="19" spans="1:8" ht="13.5" customHeight="1">
      <c r="A19" s="39" t="s">
        <v>165</v>
      </c>
      <c r="B19" s="16">
        <v>54</v>
      </c>
      <c r="C19" s="16">
        <v>5</v>
      </c>
      <c r="D19" s="16">
        <v>0</v>
      </c>
      <c r="E19" s="16">
        <v>5</v>
      </c>
      <c r="F19" s="16">
        <v>16</v>
      </c>
      <c r="G19" s="16">
        <v>0</v>
      </c>
      <c r="H19" s="17">
        <v>0</v>
      </c>
    </row>
    <row r="20" spans="1:8" ht="13.5" customHeight="1">
      <c r="A20" s="39" t="s">
        <v>171</v>
      </c>
      <c r="B20" s="16">
        <v>63</v>
      </c>
      <c r="C20" s="16">
        <v>10</v>
      </c>
      <c r="D20" s="16">
        <v>3</v>
      </c>
      <c r="E20" s="16">
        <v>7</v>
      </c>
      <c r="F20" s="16">
        <v>160</v>
      </c>
      <c r="G20" s="16">
        <v>0</v>
      </c>
      <c r="H20" s="17">
        <v>0</v>
      </c>
    </row>
    <row r="21" spans="1:8" ht="13.5" customHeight="1">
      <c r="A21" s="39" t="s">
        <v>122</v>
      </c>
      <c r="B21" s="16">
        <v>67</v>
      </c>
      <c r="C21" s="16">
        <v>29</v>
      </c>
      <c r="D21" s="16">
        <v>14</v>
      </c>
      <c r="E21" s="16">
        <v>15</v>
      </c>
      <c r="F21" s="16">
        <v>136</v>
      </c>
      <c r="G21" s="16">
        <v>0</v>
      </c>
      <c r="H21" s="17">
        <v>0</v>
      </c>
    </row>
    <row r="22" spans="1:8" ht="13.5" customHeight="1">
      <c r="A22" s="39" t="s">
        <v>315</v>
      </c>
      <c r="B22" s="16">
        <v>10</v>
      </c>
      <c r="C22" s="16">
        <v>3</v>
      </c>
      <c r="D22" s="16">
        <v>1</v>
      </c>
      <c r="E22" s="16">
        <v>2</v>
      </c>
      <c r="F22" s="16">
        <v>2</v>
      </c>
      <c r="G22" s="16">
        <v>0</v>
      </c>
      <c r="H22" s="17">
        <v>0</v>
      </c>
    </row>
    <row r="23" spans="1:8" ht="13.5" customHeight="1">
      <c r="A23" s="39" t="s">
        <v>91</v>
      </c>
      <c r="B23" s="16">
        <v>98</v>
      </c>
      <c r="C23" s="16">
        <v>101</v>
      </c>
      <c r="D23" s="16">
        <v>43</v>
      </c>
      <c r="E23" s="16">
        <v>58</v>
      </c>
      <c r="F23" s="16">
        <v>130</v>
      </c>
      <c r="G23" s="16">
        <v>0</v>
      </c>
      <c r="H23" s="17">
        <v>0</v>
      </c>
    </row>
    <row r="24" spans="1:8" ht="13.5" customHeight="1">
      <c r="A24" s="39" t="s">
        <v>443</v>
      </c>
      <c r="B24" s="16">
        <v>16</v>
      </c>
      <c r="C24" s="16">
        <v>2</v>
      </c>
      <c r="D24" s="16">
        <v>1</v>
      </c>
      <c r="E24" s="16">
        <v>1</v>
      </c>
      <c r="F24" s="16">
        <v>2</v>
      </c>
      <c r="G24" s="16">
        <v>0</v>
      </c>
      <c r="H24" s="17">
        <v>0</v>
      </c>
    </row>
    <row r="25" spans="1:8" ht="13.5" customHeight="1">
      <c r="A25" s="39" t="s">
        <v>93</v>
      </c>
      <c r="B25" s="16">
        <v>76</v>
      </c>
      <c r="C25" s="16">
        <v>146</v>
      </c>
      <c r="D25" s="16">
        <v>80</v>
      </c>
      <c r="E25" s="16">
        <v>66</v>
      </c>
      <c r="F25" s="16">
        <v>28</v>
      </c>
      <c r="G25" s="16">
        <v>0</v>
      </c>
      <c r="H25" s="17">
        <v>0</v>
      </c>
    </row>
    <row r="26" spans="1:8" ht="13.5" customHeight="1">
      <c r="A26" s="39" t="s">
        <v>451</v>
      </c>
      <c r="B26" s="16">
        <v>29</v>
      </c>
      <c r="C26" s="16">
        <v>5</v>
      </c>
      <c r="D26" s="16">
        <v>1</v>
      </c>
      <c r="E26" s="16">
        <v>4</v>
      </c>
      <c r="F26" s="16">
        <v>34</v>
      </c>
      <c r="G26" s="16">
        <v>0</v>
      </c>
      <c r="H26" s="17">
        <v>0</v>
      </c>
    </row>
    <row r="27" spans="1:8" ht="13.5" customHeight="1">
      <c r="A27" s="39" t="s">
        <v>361</v>
      </c>
      <c r="B27" s="16">
        <v>20</v>
      </c>
      <c r="C27" s="16">
        <v>17</v>
      </c>
      <c r="D27" s="16">
        <v>12</v>
      </c>
      <c r="E27" s="16">
        <v>5</v>
      </c>
      <c r="F27" s="16">
        <v>103</v>
      </c>
      <c r="G27" s="16">
        <v>0</v>
      </c>
      <c r="H27" s="17">
        <v>0</v>
      </c>
    </row>
    <row r="28" spans="1:8" ht="13.5" customHeight="1">
      <c r="A28" s="39" t="s">
        <v>493</v>
      </c>
      <c r="B28" s="16">
        <v>29</v>
      </c>
      <c r="C28" s="16">
        <v>4</v>
      </c>
      <c r="D28" s="16">
        <v>2</v>
      </c>
      <c r="E28" s="16">
        <v>2</v>
      </c>
      <c r="F28" s="16">
        <v>0</v>
      </c>
      <c r="G28" s="16">
        <v>0</v>
      </c>
      <c r="H28" s="17">
        <v>0</v>
      </c>
    </row>
    <row r="29" spans="1:8" ht="13.5" customHeight="1">
      <c r="A29" s="39" t="s">
        <v>166</v>
      </c>
      <c r="B29" s="16">
        <v>4</v>
      </c>
      <c r="C29" s="16">
        <v>0</v>
      </c>
      <c r="D29" s="16">
        <v>0</v>
      </c>
      <c r="E29" s="16">
        <v>0</v>
      </c>
      <c r="F29" s="16">
        <v>16</v>
      </c>
      <c r="G29" s="16">
        <v>0</v>
      </c>
      <c r="H29" s="17">
        <v>0</v>
      </c>
    </row>
    <row r="30" spans="1:8" ht="13.5" customHeight="1">
      <c r="A30" s="39" t="s">
        <v>232</v>
      </c>
      <c r="B30" s="16">
        <v>12</v>
      </c>
      <c r="C30" s="16">
        <v>5</v>
      </c>
      <c r="D30" s="16">
        <v>3</v>
      </c>
      <c r="E30" s="16">
        <v>2</v>
      </c>
      <c r="F30" s="16">
        <v>24</v>
      </c>
      <c r="G30" s="16">
        <v>0</v>
      </c>
      <c r="H30" s="17">
        <v>0</v>
      </c>
    </row>
    <row r="31" spans="1:8" ht="13.5" customHeight="1">
      <c r="A31" s="39" t="s">
        <v>376</v>
      </c>
      <c r="B31" s="16">
        <v>34</v>
      </c>
      <c r="C31" s="16">
        <v>3</v>
      </c>
      <c r="D31" s="16">
        <v>2</v>
      </c>
      <c r="E31" s="16">
        <v>1</v>
      </c>
      <c r="F31" s="16">
        <v>54</v>
      </c>
      <c r="G31" s="16">
        <v>0</v>
      </c>
      <c r="H31" s="17">
        <v>0</v>
      </c>
    </row>
    <row r="32" spans="1:8" ht="13.5" customHeight="1">
      <c r="A32" s="39" t="s">
        <v>357</v>
      </c>
      <c r="B32" s="16">
        <v>4</v>
      </c>
      <c r="C32" s="16">
        <v>1</v>
      </c>
      <c r="D32" s="16">
        <v>0</v>
      </c>
      <c r="E32" s="16">
        <v>1</v>
      </c>
      <c r="F32" s="16">
        <v>4</v>
      </c>
      <c r="G32" s="16">
        <v>0</v>
      </c>
      <c r="H32" s="17">
        <v>0</v>
      </c>
    </row>
    <row r="33" spans="1:8" ht="13.5" customHeight="1">
      <c r="A33" s="39" t="s">
        <v>605</v>
      </c>
      <c r="B33" s="16">
        <v>8</v>
      </c>
      <c r="C33" s="16">
        <v>0</v>
      </c>
      <c r="D33" s="16">
        <v>0</v>
      </c>
      <c r="E33" s="16">
        <v>0</v>
      </c>
      <c r="F33" s="16">
        <v>16</v>
      </c>
      <c r="G33" s="16">
        <v>0</v>
      </c>
      <c r="H33" s="17">
        <v>0</v>
      </c>
    </row>
    <row r="34" spans="1:8" ht="13.5">
      <c r="A34" s="39" t="s">
        <v>214</v>
      </c>
      <c r="B34" s="16">
        <v>27</v>
      </c>
      <c r="C34" s="16">
        <v>7</v>
      </c>
      <c r="D34" s="16">
        <v>4</v>
      </c>
      <c r="E34" s="16">
        <v>3</v>
      </c>
      <c r="F34" s="16">
        <v>43</v>
      </c>
      <c r="G34" s="16">
        <v>0</v>
      </c>
      <c r="H34" s="17">
        <v>0</v>
      </c>
    </row>
    <row r="35" spans="1:8" ht="13.5">
      <c r="A35" s="39" t="s">
        <v>123</v>
      </c>
      <c r="B35" s="16">
        <v>78</v>
      </c>
      <c r="C35" s="16">
        <v>113</v>
      </c>
      <c r="D35" s="16">
        <v>62</v>
      </c>
      <c r="E35" s="16">
        <v>51</v>
      </c>
      <c r="F35" s="16">
        <v>136</v>
      </c>
      <c r="G35" s="16">
        <v>0</v>
      </c>
      <c r="H35" s="17">
        <v>0</v>
      </c>
    </row>
    <row r="36" spans="1:8" ht="13.5">
      <c r="A36" s="39" t="s">
        <v>215</v>
      </c>
      <c r="B36" s="16">
        <v>7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7">
        <v>0</v>
      </c>
    </row>
    <row r="37" spans="1:8" ht="13.5">
      <c r="A37" s="39" t="s">
        <v>539</v>
      </c>
      <c r="B37" s="16">
        <v>9</v>
      </c>
      <c r="C37" s="16">
        <v>1</v>
      </c>
      <c r="D37" s="16">
        <v>1</v>
      </c>
      <c r="E37" s="16">
        <v>0</v>
      </c>
      <c r="F37" s="16">
        <v>6</v>
      </c>
      <c r="G37" s="16">
        <v>0</v>
      </c>
      <c r="H37" s="17">
        <v>0</v>
      </c>
    </row>
    <row r="38" spans="1:8" ht="13.5">
      <c r="A38" s="39" t="s">
        <v>216</v>
      </c>
      <c r="B38" s="16">
        <v>21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7">
        <v>0</v>
      </c>
    </row>
    <row r="39" spans="1:8" ht="13.5">
      <c r="A39" s="39" t="s">
        <v>358</v>
      </c>
      <c r="B39" s="16">
        <v>1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7">
        <v>0</v>
      </c>
    </row>
    <row r="40" spans="1:8" ht="13.5">
      <c r="A40" s="39" t="s">
        <v>233</v>
      </c>
      <c r="B40" s="16">
        <v>37</v>
      </c>
      <c r="C40" s="16">
        <v>52</v>
      </c>
      <c r="D40" s="16">
        <v>22</v>
      </c>
      <c r="E40" s="16">
        <v>30</v>
      </c>
      <c r="F40" s="16">
        <v>29</v>
      </c>
      <c r="G40" s="16">
        <v>0</v>
      </c>
      <c r="H40" s="17">
        <v>0</v>
      </c>
    </row>
    <row r="41" spans="1:8" ht="13.5">
      <c r="A41" s="39" t="s">
        <v>96</v>
      </c>
      <c r="B41" s="16">
        <v>63</v>
      </c>
      <c r="C41" s="16">
        <v>1</v>
      </c>
      <c r="D41" s="16">
        <v>0</v>
      </c>
      <c r="E41" s="16">
        <v>1</v>
      </c>
      <c r="F41" s="16">
        <v>4</v>
      </c>
      <c r="G41" s="16">
        <v>63</v>
      </c>
      <c r="H41" s="17">
        <v>153</v>
      </c>
    </row>
    <row r="42" spans="1:8" ht="13.5">
      <c r="A42" s="39" t="s">
        <v>454</v>
      </c>
      <c r="B42" s="16">
        <v>14</v>
      </c>
      <c r="C42" s="16">
        <v>4</v>
      </c>
      <c r="D42" s="16">
        <v>0</v>
      </c>
      <c r="E42" s="16">
        <v>4</v>
      </c>
      <c r="F42" s="16">
        <v>14</v>
      </c>
      <c r="G42" s="16">
        <v>0</v>
      </c>
      <c r="H42" s="17">
        <v>0</v>
      </c>
    </row>
    <row r="43" spans="1:8" ht="13.5">
      <c r="A43" s="39" t="s">
        <v>234</v>
      </c>
      <c r="B43" s="16">
        <v>12</v>
      </c>
      <c r="C43" s="16">
        <v>26</v>
      </c>
      <c r="D43" s="16">
        <v>18</v>
      </c>
      <c r="E43" s="16">
        <v>8</v>
      </c>
      <c r="F43" s="16">
        <v>71</v>
      </c>
      <c r="G43" s="16">
        <v>0</v>
      </c>
      <c r="H43" s="17">
        <v>0</v>
      </c>
    </row>
    <row r="44" spans="1:8" ht="13.5">
      <c r="A44" s="39" t="s">
        <v>235</v>
      </c>
      <c r="B44" s="16">
        <v>37</v>
      </c>
      <c r="C44" s="16">
        <v>28</v>
      </c>
      <c r="D44" s="16">
        <v>17</v>
      </c>
      <c r="E44" s="16">
        <v>11</v>
      </c>
      <c r="F44" s="16">
        <v>125</v>
      </c>
      <c r="G44" s="16">
        <v>0</v>
      </c>
      <c r="H44" s="17">
        <v>0</v>
      </c>
    </row>
    <row r="45" spans="1:8" ht="13.5">
      <c r="A45" s="39" t="s">
        <v>377</v>
      </c>
      <c r="B45" s="16">
        <v>37</v>
      </c>
      <c r="C45" s="16">
        <v>19</v>
      </c>
      <c r="D45" s="16">
        <v>10</v>
      </c>
      <c r="E45" s="16">
        <v>9</v>
      </c>
      <c r="F45" s="16">
        <v>70</v>
      </c>
      <c r="G45" s="16">
        <v>0</v>
      </c>
      <c r="H45" s="17">
        <v>0</v>
      </c>
    </row>
    <row r="46" spans="1:8" ht="13.5">
      <c r="A46" s="39" t="s">
        <v>173</v>
      </c>
      <c r="B46" s="16">
        <v>20</v>
      </c>
      <c r="C46" s="16">
        <v>0</v>
      </c>
      <c r="D46" s="16">
        <v>0</v>
      </c>
      <c r="E46" s="16">
        <v>0</v>
      </c>
      <c r="F46" s="16">
        <v>0</v>
      </c>
      <c r="G46" s="16">
        <v>18</v>
      </c>
      <c r="H46" s="17">
        <v>23</v>
      </c>
    </row>
    <row r="47" spans="1:8" ht="13.5">
      <c r="A47" s="39" t="s">
        <v>296</v>
      </c>
      <c r="B47" s="16">
        <v>3</v>
      </c>
      <c r="C47" s="16">
        <v>2</v>
      </c>
      <c r="D47" s="16">
        <v>1</v>
      </c>
      <c r="E47" s="16">
        <v>1</v>
      </c>
      <c r="F47" s="16">
        <v>0</v>
      </c>
      <c r="G47" s="16">
        <v>0</v>
      </c>
      <c r="H47" s="17">
        <v>0</v>
      </c>
    </row>
    <row r="48" spans="1:8" ht="13.5">
      <c r="A48" s="39" t="s">
        <v>552</v>
      </c>
      <c r="B48" s="16">
        <v>9</v>
      </c>
      <c r="C48" s="16">
        <v>1</v>
      </c>
      <c r="D48" s="16">
        <v>1</v>
      </c>
      <c r="E48" s="16">
        <v>0</v>
      </c>
      <c r="F48" s="16">
        <v>2</v>
      </c>
      <c r="G48" s="16">
        <v>0</v>
      </c>
      <c r="H48" s="17">
        <v>0</v>
      </c>
    </row>
    <row r="49" spans="1:8" ht="13.5">
      <c r="A49" s="39" t="s">
        <v>553</v>
      </c>
      <c r="B49" s="16">
        <v>16</v>
      </c>
      <c r="C49" s="16">
        <v>4</v>
      </c>
      <c r="D49" s="16">
        <v>2</v>
      </c>
      <c r="E49" s="16">
        <v>2</v>
      </c>
      <c r="F49" s="16">
        <v>22</v>
      </c>
      <c r="G49" s="16">
        <v>0</v>
      </c>
      <c r="H49" s="17">
        <v>0</v>
      </c>
    </row>
    <row r="50" spans="1:8" ht="13.5">
      <c r="A50" s="39" t="s">
        <v>307</v>
      </c>
      <c r="B50" s="16">
        <v>14</v>
      </c>
      <c r="C50" s="16">
        <v>21</v>
      </c>
      <c r="D50" s="16">
        <v>9</v>
      </c>
      <c r="E50" s="16">
        <v>12</v>
      </c>
      <c r="F50" s="16">
        <v>45</v>
      </c>
      <c r="G50" s="16">
        <v>0</v>
      </c>
      <c r="H50" s="17">
        <v>0</v>
      </c>
    </row>
    <row r="51" spans="1:8" ht="13.5">
      <c r="A51" s="39" t="s">
        <v>97</v>
      </c>
      <c r="B51" s="16">
        <v>35</v>
      </c>
      <c r="C51" s="16">
        <v>3</v>
      </c>
      <c r="D51" s="16">
        <v>2</v>
      </c>
      <c r="E51" s="16">
        <v>1</v>
      </c>
      <c r="F51" s="16">
        <v>6</v>
      </c>
      <c r="G51" s="16">
        <v>27</v>
      </c>
      <c r="H51" s="17">
        <v>60</v>
      </c>
    </row>
    <row r="52" spans="1:8" ht="13.5">
      <c r="A52" s="39" t="s">
        <v>162</v>
      </c>
      <c r="B52" s="16">
        <v>46</v>
      </c>
      <c r="C52" s="16">
        <v>0</v>
      </c>
      <c r="D52" s="16">
        <v>0</v>
      </c>
      <c r="E52" s="16">
        <v>0</v>
      </c>
      <c r="F52" s="16">
        <v>2</v>
      </c>
      <c r="G52" s="16">
        <v>45</v>
      </c>
      <c r="H52" s="17">
        <v>143</v>
      </c>
    </row>
    <row r="53" spans="1:8" ht="13.5">
      <c r="A53" s="39" t="s">
        <v>217</v>
      </c>
      <c r="B53" s="16">
        <v>45</v>
      </c>
      <c r="C53" s="16">
        <v>3</v>
      </c>
      <c r="D53" s="16">
        <v>1</v>
      </c>
      <c r="E53" s="16">
        <v>2</v>
      </c>
      <c r="F53" s="16">
        <v>16</v>
      </c>
      <c r="G53" s="16">
        <v>0</v>
      </c>
      <c r="H53" s="17">
        <v>0</v>
      </c>
    </row>
    <row r="54" spans="1:8" ht="13.5">
      <c r="A54" s="39" t="s">
        <v>369</v>
      </c>
      <c r="B54" s="16">
        <v>18</v>
      </c>
      <c r="C54" s="16">
        <v>5</v>
      </c>
      <c r="D54" s="16">
        <v>3</v>
      </c>
      <c r="E54" s="16">
        <v>2</v>
      </c>
      <c r="F54" s="16">
        <v>44</v>
      </c>
      <c r="G54" s="16">
        <v>0</v>
      </c>
      <c r="H54" s="17">
        <v>0</v>
      </c>
    </row>
    <row r="55" spans="1:8" ht="13.5">
      <c r="A55" s="39" t="s">
        <v>237</v>
      </c>
      <c r="B55" s="16">
        <v>11</v>
      </c>
      <c r="C55" s="16">
        <v>6</v>
      </c>
      <c r="D55" s="16">
        <v>4</v>
      </c>
      <c r="E55" s="16">
        <v>2</v>
      </c>
      <c r="F55" s="16">
        <v>8</v>
      </c>
      <c r="G55" s="16">
        <v>0</v>
      </c>
      <c r="H55" s="17">
        <v>0</v>
      </c>
    </row>
    <row r="56" spans="1:8" ht="13.5">
      <c r="A56" s="39" t="s">
        <v>218</v>
      </c>
      <c r="B56" s="16">
        <v>4</v>
      </c>
      <c r="C56" s="16">
        <v>0</v>
      </c>
      <c r="D56" s="16">
        <v>0</v>
      </c>
      <c r="E56" s="16">
        <v>0</v>
      </c>
      <c r="F56" s="16">
        <v>0</v>
      </c>
      <c r="G56" s="16">
        <v>1</v>
      </c>
      <c r="H56" s="17">
        <v>6</v>
      </c>
    </row>
    <row r="57" spans="1:8" ht="13.5">
      <c r="A57" s="39" t="s">
        <v>238</v>
      </c>
      <c r="B57" s="16">
        <v>12</v>
      </c>
      <c r="C57" s="16">
        <v>4</v>
      </c>
      <c r="D57" s="16">
        <v>2</v>
      </c>
      <c r="E57" s="16">
        <v>2</v>
      </c>
      <c r="F57" s="16">
        <v>16</v>
      </c>
      <c r="G57" s="16">
        <v>0</v>
      </c>
      <c r="H57" s="17">
        <v>0</v>
      </c>
    </row>
    <row r="58" spans="1:8" ht="13.5">
      <c r="A58" s="39" t="s">
        <v>606</v>
      </c>
      <c r="B58" s="16">
        <v>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7">
        <v>0</v>
      </c>
    </row>
    <row r="59" spans="1:8" ht="13.5">
      <c r="A59" s="39" t="s">
        <v>240</v>
      </c>
      <c r="B59" s="16">
        <v>36</v>
      </c>
      <c r="C59" s="16">
        <v>22</v>
      </c>
      <c r="D59" s="16">
        <v>9</v>
      </c>
      <c r="E59" s="16">
        <v>13</v>
      </c>
      <c r="F59" s="16">
        <v>40</v>
      </c>
      <c r="G59" s="16">
        <v>0</v>
      </c>
      <c r="H59" s="17">
        <v>0</v>
      </c>
    </row>
    <row r="60" spans="1:8" ht="13.5">
      <c r="A60" s="39" t="s">
        <v>241</v>
      </c>
      <c r="B60" s="16">
        <v>7</v>
      </c>
      <c r="C60" s="16">
        <v>2</v>
      </c>
      <c r="D60" s="16">
        <v>0</v>
      </c>
      <c r="E60" s="16">
        <v>2</v>
      </c>
      <c r="F60" s="16">
        <v>10</v>
      </c>
      <c r="G60" s="16">
        <v>0</v>
      </c>
      <c r="H60" s="17">
        <v>0</v>
      </c>
    </row>
    <row r="61" spans="1:8" ht="13.5">
      <c r="A61" s="39" t="s">
        <v>98</v>
      </c>
      <c r="B61" s="16">
        <v>88</v>
      </c>
      <c r="C61" s="16">
        <v>92</v>
      </c>
      <c r="D61" s="16">
        <v>44</v>
      </c>
      <c r="E61" s="16">
        <v>48</v>
      </c>
      <c r="F61" s="16">
        <v>106</v>
      </c>
      <c r="G61" s="16">
        <v>0</v>
      </c>
      <c r="H61" s="17">
        <v>0</v>
      </c>
    </row>
    <row r="62" spans="1:8" ht="13.5">
      <c r="A62" s="39" t="s">
        <v>586</v>
      </c>
      <c r="B62" s="16">
        <v>29</v>
      </c>
      <c r="C62" s="16">
        <v>15</v>
      </c>
      <c r="D62" s="16">
        <v>9</v>
      </c>
      <c r="E62" s="16">
        <v>6</v>
      </c>
      <c r="F62" s="16">
        <v>20</v>
      </c>
      <c r="G62" s="16">
        <v>0</v>
      </c>
      <c r="H62" s="17">
        <v>0</v>
      </c>
    </row>
    <row r="63" spans="1:8" ht="13.5">
      <c r="A63" s="39" t="s">
        <v>480</v>
      </c>
      <c r="B63" s="16">
        <v>24</v>
      </c>
      <c r="C63" s="16">
        <v>3</v>
      </c>
      <c r="D63" s="16">
        <v>1</v>
      </c>
      <c r="E63" s="16">
        <v>2</v>
      </c>
      <c r="F63" s="16">
        <v>8</v>
      </c>
      <c r="G63" s="16">
        <v>0</v>
      </c>
      <c r="H63" s="17">
        <v>0</v>
      </c>
    </row>
    <row r="64" spans="1:8" ht="13.5">
      <c r="A64" s="39" t="s">
        <v>243</v>
      </c>
      <c r="B64" s="16">
        <v>28</v>
      </c>
      <c r="C64" s="16">
        <v>21</v>
      </c>
      <c r="D64" s="16">
        <v>7</v>
      </c>
      <c r="E64" s="16">
        <v>14</v>
      </c>
      <c r="F64" s="16">
        <v>8</v>
      </c>
      <c r="G64" s="16">
        <v>0</v>
      </c>
      <c r="H64" s="17">
        <v>0</v>
      </c>
    </row>
    <row r="65" spans="1:8" ht="13.5">
      <c r="A65" s="39" t="s">
        <v>148</v>
      </c>
      <c r="B65" s="16">
        <v>66</v>
      </c>
      <c r="C65" s="16">
        <v>64</v>
      </c>
      <c r="D65" s="16">
        <v>40</v>
      </c>
      <c r="E65" s="16">
        <v>24</v>
      </c>
      <c r="F65" s="16">
        <v>92</v>
      </c>
      <c r="G65" s="16">
        <v>0</v>
      </c>
      <c r="H65" s="17">
        <v>0</v>
      </c>
    </row>
    <row r="66" spans="1:8" ht="13.5">
      <c r="A66" s="39" t="s">
        <v>395</v>
      </c>
      <c r="B66" s="16">
        <v>20</v>
      </c>
      <c r="C66" s="16">
        <v>4</v>
      </c>
      <c r="D66" s="16">
        <v>1</v>
      </c>
      <c r="E66" s="16">
        <v>3</v>
      </c>
      <c r="F66" s="16">
        <v>20</v>
      </c>
      <c r="G66" s="16">
        <v>0</v>
      </c>
      <c r="H66" s="17">
        <v>0</v>
      </c>
    </row>
    <row r="67" spans="1:8" ht="13.5">
      <c r="A67" s="39" t="s">
        <v>244</v>
      </c>
      <c r="B67" s="16">
        <v>2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7">
        <v>0</v>
      </c>
    </row>
    <row r="68" spans="1:8" ht="13.5">
      <c r="A68" s="39" t="s">
        <v>219</v>
      </c>
      <c r="B68" s="16">
        <v>11</v>
      </c>
      <c r="C68" s="16">
        <v>5</v>
      </c>
      <c r="D68" s="16">
        <v>3</v>
      </c>
      <c r="E68" s="16">
        <v>2</v>
      </c>
      <c r="F68" s="16">
        <v>8</v>
      </c>
      <c r="G68" s="16">
        <v>0</v>
      </c>
      <c r="H68" s="17">
        <v>0</v>
      </c>
    </row>
    <row r="69" spans="1:8" ht="13.5">
      <c r="A69" s="39" t="s">
        <v>175</v>
      </c>
      <c r="B69" s="16">
        <v>35</v>
      </c>
      <c r="C69" s="16">
        <v>2</v>
      </c>
      <c r="D69" s="16">
        <v>1</v>
      </c>
      <c r="E69" s="16">
        <v>1</v>
      </c>
      <c r="F69" s="16">
        <v>42</v>
      </c>
      <c r="G69" s="16">
        <v>0</v>
      </c>
      <c r="H69" s="17">
        <v>0</v>
      </c>
    </row>
    <row r="70" spans="1:8" ht="13.5">
      <c r="A70" s="39" t="s">
        <v>245</v>
      </c>
      <c r="B70" s="16">
        <v>2</v>
      </c>
      <c r="C70" s="16">
        <v>0</v>
      </c>
      <c r="D70" s="16">
        <v>0</v>
      </c>
      <c r="E70" s="16">
        <v>0</v>
      </c>
      <c r="F70" s="16">
        <v>0</v>
      </c>
      <c r="G70" s="16">
        <v>2</v>
      </c>
      <c r="H70" s="17">
        <v>1</v>
      </c>
    </row>
    <row r="71" spans="1:8" ht="13.5">
      <c r="A71" s="39" t="s">
        <v>396</v>
      </c>
      <c r="B71" s="16">
        <v>5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7">
        <v>0</v>
      </c>
    </row>
    <row r="72" spans="1:8" ht="13.5">
      <c r="A72" s="39" t="s">
        <v>101</v>
      </c>
      <c r="B72" s="16">
        <v>72</v>
      </c>
      <c r="C72" s="16">
        <v>48</v>
      </c>
      <c r="D72" s="16">
        <v>28</v>
      </c>
      <c r="E72" s="16">
        <v>20</v>
      </c>
      <c r="F72" s="16">
        <v>62</v>
      </c>
      <c r="G72" s="16">
        <v>0</v>
      </c>
      <c r="H72" s="17">
        <v>0</v>
      </c>
    </row>
    <row r="73" spans="1:8" ht="13.5">
      <c r="A73" s="39" t="s">
        <v>512</v>
      </c>
      <c r="B73" s="16">
        <v>20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7">
        <v>0</v>
      </c>
    </row>
    <row r="74" spans="1:8" ht="13.5">
      <c r="A74" s="39" t="s">
        <v>248</v>
      </c>
      <c r="B74" s="16">
        <v>36</v>
      </c>
      <c r="C74" s="16">
        <v>4</v>
      </c>
      <c r="D74" s="16">
        <v>1</v>
      </c>
      <c r="E74" s="16">
        <v>3</v>
      </c>
      <c r="F74" s="16">
        <v>34</v>
      </c>
      <c r="G74" s="16">
        <v>0</v>
      </c>
      <c r="H74" s="17">
        <v>0</v>
      </c>
    </row>
    <row r="75" spans="1:8" ht="13.5">
      <c r="A75" s="39" t="s">
        <v>249</v>
      </c>
      <c r="B75" s="16">
        <v>14</v>
      </c>
      <c r="C75" s="16">
        <v>1</v>
      </c>
      <c r="D75" s="16">
        <v>1</v>
      </c>
      <c r="E75" s="16">
        <v>0</v>
      </c>
      <c r="F75" s="16">
        <v>12</v>
      </c>
      <c r="G75" s="16">
        <v>0</v>
      </c>
      <c r="H75" s="17">
        <v>0</v>
      </c>
    </row>
    <row r="76" spans="1:8" ht="13.5">
      <c r="A76" s="39" t="s">
        <v>220</v>
      </c>
      <c r="B76" s="16">
        <v>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7">
        <v>0</v>
      </c>
    </row>
    <row r="77" spans="1:8" ht="13.5">
      <c r="A77" s="39" t="s">
        <v>317</v>
      </c>
      <c r="B77" s="16">
        <v>24</v>
      </c>
      <c r="C77" s="16">
        <v>1</v>
      </c>
      <c r="D77" s="16">
        <v>0</v>
      </c>
      <c r="E77" s="16">
        <v>1</v>
      </c>
      <c r="F77" s="16">
        <v>0</v>
      </c>
      <c r="G77" s="16">
        <v>21</v>
      </c>
      <c r="H77" s="17">
        <v>53</v>
      </c>
    </row>
    <row r="78" spans="1:8" ht="13.5">
      <c r="A78" s="39" t="s">
        <v>176</v>
      </c>
      <c r="B78" s="16">
        <v>34</v>
      </c>
      <c r="C78" s="16">
        <v>7</v>
      </c>
      <c r="D78" s="16">
        <v>1</v>
      </c>
      <c r="E78" s="16">
        <v>6</v>
      </c>
      <c r="F78" s="16">
        <v>12</v>
      </c>
      <c r="G78" s="16">
        <v>0</v>
      </c>
      <c r="H78" s="17">
        <v>0</v>
      </c>
    </row>
    <row r="79" spans="1:8" ht="13.5">
      <c r="A79" s="39" t="s">
        <v>102</v>
      </c>
      <c r="B79" s="16">
        <v>34</v>
      </c>
      <c r="C79" s="16">
        <v>13</v>
      </c>
      <c r="D79" s="16">
        <v>5</v>
      </c>
      <c r="E79" s="16">
        <v>8</v>
      </c>
      <c r="F79" s="16">
        <v>90</v>
      </c>
      <c r="G79" s="16">
        <v>0</v>
      </c>
      <c r="H79" s="17">
        <v>0</v>
      </c>
    </row>
    <row r="80" spans="1:8" ht="13.5">
      <c r="A80" s="39" t="s">
        <v>104</v>
      </c>
      <c r="B80" s="16">
        <v>95</v>
      </c>
      <c r="C80" s="16">
        <v>85</v>
      </c>
      <c r="D80" s="16">
        <v>38</v>
      </c>
      <c r="E80" s="16">
        <v>47</v>
      </c>
      <c r="F80" s="16">
        <v>306</v>
      </c>
      <c r="G80" s="16">
        <v>11</v>
      </c>
      <c r="H80" s="17">
        <v>26</v>
      </c>
    </row>
    <row r="81" spans="1:8" ht="13.5">
      <c r="A81" s="39" t="s">
        <v>339</v>
      </c>
      <c r="B81" s="16">
        <v>5</v>
      </c>
      <c r="C81" s="16">
        <v>1</v>
      </c>
      <c r="D81" s="16">
        <v>1</v>
      </c>
      <c r="E81" s="16">
        <v>0</v>
      </c>
      <c r="F81" s="16">
        <v>4</v>
      </c>
      <c r="G81" s="16">
        <v>0</v>
      </c>
      <c r="H81" s="17">
        <v>0</v>
      </c>
    </row>
    <row r="82" spans="1:8" ht="13.5">
      <c r="A82" s="39" t="s">
        <v>250</v>
      </c>
      <c r="B82" s="16">
        <v>45</v>
      </c>
      <c r="C82" s="16">
        <v>25</v>
      </c>
      <c r="D82" s="16">
        <v>12</v>
      </c>
      <c r="E82" s="16">
        <v>13</v>
      </c>
      <c r="F82" s="16">
        <v>32</v>
      </c>
      <c r="G82" s="16">
        <v>0</v>
      </c>
      <c r="H82" s="17">
        <v>0</v>
      </c>
    </row>
    <row r="83" spans="1:8" ht="13.5">
      <c r="A83" s="39" t="s">
        <v>302</v>
      </c>
      <c r="B83" s="16">
        <v>51</v>
      </c>
      <c r="C83" s="16">
        <v>26</v>
      </c>
      <c r="D83" s="16">
        <v>15</v>
      </c>
      <c r="E83" s="16">
        <v>11</v>
      </c>
      <c r="F83" s="16">
        <v>51</v>
      </c>
      <c r="G83" s="16">
        <v>1</v>
      </c>
      <c r="H83" s="17">
        <v>3</v>
      </c>
    </row>
    <row r="84" spans="1:8" ht="13.5">
      <c r="A84" s="39" t="s">
        <v>615</v>
      </c>
      <c r="B84" s="16">
        <v>9</v>
      </c>
      <c r="C84" s="16">
        <v>0</v>
      </c>
      <c r="D84" s="16">
        <v>0</v>
      </c>
      <c r="E84" s="16">
        <v>0</v>
      </c>
      <c r="F84" s="16">
        <v>2</v>
      </c>
      <c r="G84" s="16">
        <v>0</v>
      </c>
      <c r="H84" s="17">
        <v>0</v>
      </c>
    </row>
    <row r="85" spans="1:8" ht="13.5">
      <c r="A85" s="39" t="s">
        <v>311</v>
      </c>
      <c r="B85" s="16">
        <v>29</v>
      </c>
      <c r="C85" s="16">
        <v>18</v>
      </c>
      <c r="D85" s="16">
        <v>9</v>
      </c>
      <c r="E85" s="16">
        <v>9</v>
      </c>
      <c r="F85" s="16">
        <v>45</v>
      </c>
      <c r="G85" s="16">
        <v>0</v>
      </c>
      <c r="H85" s="17">
        <v>0</v>
      </c>
    </row>
    <row r="86" spans="1:8" ht="13.5">
      <c r="A86" s="39" t="s">
        <v>178</v>
      </c>
      <c r="B86" s="16">
        <v>39</v>
      </c>
      <c r="C86" s="16">
        <v>5</v>
      </c>
      <c r="D86" s="16">
        <v>2</v>
      </c>
      <c r="E86" s="16">
        <v>3</v>
      </c>
      <c r="F86" s="16">
        <v>168</v>
      </c>
      <c r="G86" s="16">
        <v>0</v>
      </c>
      <c r="H86" s="17">
        <v>0</v>
      </c>
    </row>
    <row r="87" spans="1:8" ht="13.5">
      <c r="A87" s="39" t="s">
        <v>117</v>
      </c>
      <c r="B87" s="16">
        <v>58</v>
      </c>
      <c r="C87" s="16">
        <v>30</v>
      </c>
      <c r="D87" s="16">
        <v>13</v>
      </c>
      <c r="E87" s="16">
        <v>17</v>
      </c>
      <c r="F87" s="16">
        <v>52</v>
      </c>
      <c r="G87" s="16">
        <v>0</v>
      </c>
      <c r="H87" s="17">
        <v>0</v>
      </c>
    </row>
    <row r="88" spans="1:8" ht="13.5">
      <c r="A88" s="39" t="s">
        <v>587</v>
      </c>
      <c r="B88" s="16">
        <v>12</v>
      </c>
      <c r="C88" s="16">
        <v>0</v>
      </c>
      <c r="D88" s="16">
        <v>0</v>
      </c>
      <c r="E88" s="16">
        <v>0</v>
      </c>
      <c r="F88" s="16">
        <v>2</v>
      </c>
      <c r="G88" s="16">
        <v>0</v>
      </c>
      <c r="H88" s="17">
        <v>0</v>
      </c>
    </row>
    <row r="89" spans="1:8" ht="13.5">
      <c r="A89" s="39" t="s">
        <v>105</v>
      </c>
      <c r="B89" s="16">
        <v>65</v>
      </c>
      <c r="C89" s="16">
        <v>12</v>
      </c>
      <c r="D89" s="16">
        <v>4</v>
      </c>
      <c r="E89" s="16">
        <v>8</v>
      </c>
      <c r="F89" s="16">
        <v>113</v>
      </c>
      <c r="G89" s="16">
        <v>0</v>
      </c>
      <c r="H89" s="17">
        <v>0</v>
      </c>
    </row>
    <row r="90" spans="1:8" ht="13.5">
      <c r="A90" s="39" t="s">
        <v>221</v>
      </c>
      <c r="B90" s="16">
        <v>8</v>
      </c>
      <c r="C90" s="16">
        <v>16</v>
      </c>
      <c r="D90" s="16">
        <v>8</v>
      </c>
      <c r="E90" s="16">
        <v>8</v>
      </c>
      <c r="F90" s="16">
        <v>33</v>
      </c>
      <c r="G90" s="16">
        <v>0</v>
      </c>
      <c r="H90" s="17">
        <v>0</v>
      </c>
    </row>
    <row r="91" spans="1:8" ht="13.5">
      <c r="A91" s="39" t="s">
        <v>588</v>
      </c>
      <c r="B91" s="16">
        <v>4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7">
        <v>0</v>
      </c>
    </row>
    <row r="92" spans="1:8" ht="13.5">
      <c r="A92" s="39" t="s">
        <v>320</v>
      </c>
      <c r="B92" s="16">
        <v>3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7">
        <v>0</v>
      </c>
    </row>
    <row r="93" spans="1:8" ht="13.5">
      <c r="A93" s="39" t="s">
        <v>555</v>
      </c>
      <c r="B93" s="16">
        <v>25</v>
      </c>
      <c r="C93" s="16">
        <v>1</v>
      </c>
      <c r="D93" s="16">
        <v>0</v>
      </c>
      <c r="E93" s="16">
        <v>1</v>
      </c>
      <c r="F93" s="16">
        <v>2</v>
      </c>
      <c r="G93" s="16">
        <v>25</v>
      </c>
      <c r="H93" s="17">
        <v>167</v>
      </c>
    </row>
    <row r="94" spans="1:8" ht="13.5">
      <c r="A94" s="39" t="s">
        <v>556</v>
      </c>
      <c r="B94" s="16">
        <v>23</v>
      </c>
      <c r="C94" s="16">
        <v>10</v>
      </c>
      <c r="D94" s="16">
        <v>5</v>
      </c>
      <c r="E94" s="16">
        <v>5</v>
      </c>
      <c r="F94" s="16">
        <v>12</v>
      </c>
      <c r="G94" s="16">
        <v>1</v>
      </c>
      <c r="H94" s="17">
        <v>3</v>
      </c>
    </row>
    <row r="95" spans="1:8" ht="13.5">
      <c r="A95" s="39" t="s">
        <v>616</v>
      </c>
      <c r="B95" s="16">
        <v>2</v>
      </c>
      <c r="C95" s="16">
        <v>0</v>
      </c>
      <c r="D95" s="16">
        <v>0</v>
      </c>
      <c r="E95" s="16">
        <v>0</v>
      </c>
      <c r="F95" s="16">
        <v>0</v>
      </c>
      <c r="G95" s="16">
        <v>1</v>
      </c>
      <c r="H95" s="17">
        <v>5</v>
      </c>
    </row>
    <row r="96" spans="1:8" ht="13.5">
      <c r="A96" s="39" t="s">
        <v>222</v>
      </c>
      <c r="B96" s="16">
        <v>22</v>
      </c>
      <c r="C96" s="16">
        <v>24</v>
      </c>
      <c r="D96" s="16">
        <v>14</v>
      </c>
      <c r="E96" s="16">
        <v>10</v>
      </c>
      <c r="F96" s="16">
        <v>70</v>
      </c>
      <c r="G96" s="16">
        <v>0</v>
      </c>
      <c r="H96" s="17">
        <v>0</v>
      </c>
    </row>
    <row r="97" spans="1:8" ht="13.5">
      <c r="A97" s="39" t="s">
        <v>256</v>
      </c>
      <c r="B97" s="16">
        <v>5</v>
      </c>
      <c r="C97" s="16">
        <v>2</v>
      </c>
      <c r="D97" s="16">
        <v>1</v>
      </c>
      <c r="E97" s="16">
        <v>1</v>
      </c>
      <c r="F97" s="16">
        <v>8</v>
      </c>
      <c r="G97" s="16">
        <v>0</v>
      </c>
      <c r="H97" s="17">
        <v>0</v>
      </c>
    </row>
    <row r="98" spans="1:8" ht="13.5">
      <c r="A98" s="39" t="s">
        <v>304</v>
      </c>
      <c r="B98" s="16">
        <v>31</v>
      </c>
      <c r="C98" s="16">
        <v>2</v>
      </c>
      <c r="D98" s="16">
        <v>1</v>
      </c>
      <c r="E98" s="16">
        <v>1</v>
      </c>
      <c r="F98" s="16">
        <v>2</v>
      </c>
      <c r="G98" s="16">
        <v>23</v>
      </c>
      <c r="H98" s="17">
        <v>127</v>
      </c>
    </row>
    <row r="99" spans="1:8" ht="13.5">
      <c r="A99" s="39" t="s">
        <v>444</v>
      </c>
      <c r="B99" s="16">
        <v>11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7">
        <v>0</v>
      </c>
    </row>
    <row r="100" spans="1:8" ht="13.5">
      <c r="A100" s="39" t="s">
        <v>540</v>
      </c>
      <c r="B100" s="16">
        <v>18</v>
      </c>
      <c r="C100" s="16">
        <v>4</v>
      </c>
      <c r="D100" s="16">
        <v>4</v>
      </c>
      <c r="E100" s="16">
        <v>0</v>
      </c>
      <c r="F100" s="16">
        <v>6</v>
      </c>
      <c r="G100" s="16">
        <v>1</v>
      </c>
      <c r="H100" s="17">
        <v>5</v>
      </c>
    </row>
    <row r="101" spans="1:8" ht="13.5">
      <c r="A101" s="39" t="s">
        <v>329</v>
      </c>
      <c r="B101" s="16">
        <v>24</v>
      </c>
      <c r="C101" s="16">
        <v>9</v>
      </c>
      <c r="D101" s="16">
        <v>2</v>
      </c>
      <c r="E101" s="16">
        <v>7</v>
      </c>
      <c r="F101" s="16">
        <v>22</v>
      </c>
      <c r="G101" s="16">
        <v>0</v>
      </c>
      <c r="H101" s="17">
        <v>0</v>
      </c>
    </row>
    <row r="102" spans="1:8" ht="13.5">
      <c r="A102" s="39" t="s">
        <v>223</v>
      </c>
      <c r="B102" s="16">
        <v>27</v>
      </c>
      <c r="C102" s="16">
        <v>0</v>
      </c>
      <c r="D102" s="16">
        <v>0</v>
      </c>
      <c r="E102" s="16">
        <v>0</v>
      </c>
      <c r="F102" s="16">
        <v>0</v>
      </c>
      <c r="G102" s="16">
        <v>27</v>
      </c>
      <c r="H102" s="17">
        <v>124</v>
      </c>
    </row>
    <row r="103" spans="1:8" ht="13.5">
      <c r="A103" s="39" t="s">
        <v>258</v>
      </c>
      <c r="B103" s="16">
        <v>13</v>
      </c>
      <c r="C103" s="16">
        <v>4</v>
      </c>
      <c r="D103" s="16">
        <v>2</v>
      </c>
      <c r="E103" s="16">
        <v>2</v>
      </c>
      <c r="F103" s="16">
        <v>2</v>
      </c>
      <c r="G103" s="16">
        <v>0</v>
      </c>
      <c r="H103" s="17">
        <v>0</v>
      </c>
    </row>
    <row r="104" spans="1:8" ht="13.5">
      <c r="A104" s="39" t="s">
        <v>259</v>
      </c>
      <c r="B104" s="16">
        <v>14</v>
      </c>
      <c r="C104" s="16">
        <v>0</v>
      </c>
      <c r="D104" s="16">
        <v>0</v>
      </c>
      <c r="E104" s="16">
        <v>0</v>
      </c>
      <c r="F104" s="16">
        <v>4</v>
      </c>
      <c r="G104" s="16">
        <v>0</v>
      </c>
      <c r="H104" s="17">
        <v>0</v>
      </c>
    </row>
    <row r="105" spans="1:8" ht="13.5">
      <c r="A105" s="39" t="s">
        <v>141</v>
      </c>
      <c r="B105" s="16">
        <v>41</v>
      </c>
      <c r="C105" s="16">
        <v>21</v>
      </c>
      <c r="D105" s="16">
        <v>15</v>
      </c>
      <c r="E105" s="16">
        <v>6</v>
      </c>
      <c r="F105" s="16">
        <v>30</v>
      </c>
      <c r="G105" s="16">
        <v>0</v>
      </c>
      <c r="H105" s="17">
        <v>0</v>
      </c>
    </row>
    <row r="106" spans="1:8" ht="13.5">
      <c r="A106" s="39" t="s">
        <v>564</v>
      </c>
      <c r="B106" s="16">
        <v>11</v>
      </c>
      <c r="C106" s="16">
        <v>2</v>
      </c>
      <c r="D106" s="16">
        <v>0</v>
      </c>
      <c r="E106" s="16">
        <v>2</v>
      </c>
      <c r="F106" s="16">
        <v>6</v>
      </c>
      <c r="G106" s="16">
        <v>0</v>
      </c>
      <c r="H106" s="17">
        <v>0</v>
      </c>
    </row>
    <row r="107" spans="1:8" ht="13.5">
      <c r="A107" s="39" t="s">
        <v>445</v>
      </c>
      <c r="B107" s="16">
        <v>23</v>
      </c>
      <c r="C107" s="16">
        <v>21</v>
      </c>
      <c r="D107" s="16">
        <v>12</v>
      </c>
      <c r="E107" s="16">
        <v>9</v>
      </c>
      <c r="F107" s="16">
        <v>101</v>
      </c>
      <c r="G107" s="16">
        <v>0</v>
      </c>
      <c r="H107" s="17">
        <v>0</v>
      </c>
    </row>
    <row r="108" spans="1:8" ht="13.5">
      <c r="A108" s="39" t="s">
        <v>261</v>
      </c>
      <c r="B108" s="16">
        <v>51</v>
      </c>
      <c r="C108" s="16">
        <v>3</v>
      </c>
      <c r="D108" s="16">
        <v>1</v>
      </c>
      <c r="E108" s="16">
        <v>2</v>
      </c>
      <c r="F108" s="16">
        <v>4</v>
      </c>
      <c r="G108" s="16">
        <v>45</v>
      </c>
      <c r="H108" s="17">
        <v>108</v>
      </c>
    </row>
    <row r="109" spans="1:8" ht="13.5">
      <c r="A109" s="39" t="s">
        <v>108</v>
      </c>
      <c r="B109" s="16">
        <v>2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7">
        <v>0</v>
      </c>
    </row>
    <row r="110" spans="1:8" ht="13.5">
      <c r="A110" s="39" t="s">
        <v>400</v>
      </c>
      <c r="B110" s="16">
        <v>2</v>
      </c>
      <c r="C110" s="16">
        <v>1</v>
      </c>
      <c r="D110" s="16">
        <v>1</v>
      </c>
      <c r="E110" s="16">
        <v>0</v>
      </c>
      <c r="F110" s="16">
        <v>0</v>
      </c>
      <c r="G110" s="16">
        <v>0</v>
      </c>
      <c r="H110" s="17">
        <v>0</v>
      </c>
    </row>
    <row r="111" spans="1:8" ht="13.5">
      <c r="A111" s="39" t="s">
        <v>264</v>
      </c>
      <c r="B111" s="16">
        <v>1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7">
        <v>0</v>
      </c>
    </row>
    <row r="112" spans="1:8" ht="13.5">
      <c r="A112" s="39" t="s">
        <v>224</v>
      </c>
      <c r="B112" s="16">
        <v>21</v>
      </c>
      <c r="C112" s="16">
        <v>13</v>
      </c>
      <c r="D112" s="16">
        <v>5</v>
      </c>
      <c r="E112" s="16">
        <v>8</v>
      </c>
      <c r="F112" s="16">
        <v>8</v>
      </c>
      <c r="G112" s="16">
        <v>0</v>
      </c>
      <c r="H112" s="17">
        <v>0</v>
      </c>
    </row>
    <row r="113" spans="1:8" ht="13.5">
      <c r="A113" s="39" t="s">
        <v>446</v>
      </c>
      <c r="B113" s="16">
        <v>18</v>
      </c>
      <c r="C113" s="16">
        <v>7</v>
      </c>
      <c r="D113" s="16">
        <v>2</v>
      </c>
      <c r="E113" s="16">
        <v>5</v>
      </c>
      <c r="F113" s="16">
        <v>6</v>
      </c>
      <c r="G113" s="16">
        <v>0</v>
      </c>
      <c r="H113" s="17">
        <v>0</v>
      </c>
    </row>
    <row r="114" spans="1:8" ht="13.5">
      <c r="A114" s="39" t="s">
        <v>390</v>
      </c>
      <c r="B114" s="16">
        <v>54</v>
      </c>
      <c r="C114" s="16">
        <v>20</v>
      </c>
      <c r="D114" s="16">
        <v>10</v>
      </c>
      <c r="E114" s="16">
        <v>10</v>
      </c>
      <c r="F114" s="16">
        <v>4</v>
      </c>
      <c r="G114" s="16">
        <v>0</v>
      </c>
      <c r="H114" s="17">
        <v>0</v>
      </c>
    </row>
    <row r="115" spans="1:8" ht="13.5">
      <c r="A115" s="39" t="s">
        <v>179</v>
      </c>
      <c r="B115" s="16">
        <v>40</v>
      </c>
      <c r="C115" s="16">
        <v>19</v>
      </c>
      <c r="D115" s="16">
        <v>7</v>
      </c>
      <c r="E115" s="16">
        <v>12</v>
      </c>
      <c r="F115" s="16">
        <v>12</v>
      </c>
      <c r="G115" s="16">
        <v>0</v>
      </c>
      <c r="H115" s="17">
        <v>0</v>
      </c>
    </row>
    <row r="116" spans="1:8" ht="13.5">
      <c r="A116" s="39" t="s">
        <v>401</v>
      </c>
      <c r="B116" s="16">
        <v>9</v>
      </c>
      <c r="C116" s="16">
        <v>2</v>
      </c>
      <c r="D116" s="16">
        <v>1</v>
      </c>
      <c r="E116" s="16">
        <v>1</v>
      </c>
      <c r="F116" s="16">
        <v>6</v>
      </c>
      <c r="G116" s="16">
        <v>0</v>
      </c>
      <c r="H116" s="17">
        <v>0</v>
      </c>
    </row>
    <row r="117" spans="1:8" ht="13.5">
      <c r="A117" s="39" t="s">
        <v>391</v>
      </c>
      <c r="B117" s="16">
        <v>2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7">
        <v>0</v>
      </c>
    </row>
    <row r="118" spans="1:8" ht="13.5">
      <c r="A118" s="39" t="s">
        <v>426</v>
      </c>
      <c r="B118" s="16">
        <v>53</v>
      </c>
      <c r="C118" s="16">
        <v>21</v>
      </c>
      <c r="D118" s="16">
        <v>6</v>
      </c>
      <c r="E118" s="16">
        <v>15</v>
      </c>
      <c r="F118" s="16">
        <v>6</v>
      </c>
      <c r="G118" s="16">
        <v>0</v>
      </c>
      <c r="H118" s="17">
        <v>0</v>
      </c>
    </row>
    <row r="119" spans="1:8" ht="13.5">
      <c r="A119" s="39" t="s">
        <v>225</v>
      </c>
      <c r="B119" s="16">
        <v>14</v>
      </c>
      <c r="C119" s="16">
        <v>4</v>
      </c>
      <c r="D119" s="16">
        <v>3</v>
      </c>
      <c r="E119" s="16">
        <v>1</v>
      </c>
      <c r="F119" s="16">
        <v>4</v>
      </c>
      <c r="G119" s="16">
        <v>0</v>
      </c>
      <c r="H119" s="17">
        <v>0</v>
      </c>
    </row>
    <row r="120" spans="1:8" ht="13.5">
      <c r="A120" s="39" t="s">
        <v>70</v>
      </c>
      <c r="B120" s="16">
        <v>7</v>
      </c>
      <c r="C120" s="16">
        <v>2</v>
      </c>
      <c r="D120" s="16">
        <v>0</v>
      </c>
      <c r="E120" s="16">
        <v>2</v>
      </c>
      <c r="F120" s="16">
        <v>16</v>
      </c>
      <c r="G120" s="16">
        <v>0</v>
      </c>
      <c r="H120" s="17">
        <v>0</v>
      </c>
    </row>
    <row r="121" spans="1:8" ht="13.5">
      <c r="A121" s="39" t="s">
        <v>392</v>
      </c>
      <c r="B121" s="16">
        <v>14</v>
      </c>
      <c r="C121" s="16">
        <v>7</v>
      </c>
      <c r="D121" s="16">
        <v>1</v>
      </c>
      <c r="E121" s="16">
        <v>6</v>
      </c>
      <c r="F121" s="16">
        <v>8</v>
      </c>
      <c r="G121" s="16">
        <v>0</v>
      </c>
      <c r="H121" s="17">
        <v>0</v>
      </c>
    </row>
    <row r="122" spans="1:8" ht="13.5">
      <c r="A122" s="39" t="s">
        <v>269</v>
      </c>
      <c r="B122" s="16">
        <v>16</v>
      </c>
      <c r="C122" s="16">
        <v>0</v>
      </c>
      <c r="D122" s="16">
        <v>0</v>
      </c>
      <c r="E122" s="16">
        <v>0</v>
      </c>
      <c r="F122" s="16">
        <v>4</v>
      </c>
      <c r="G122" s="16">
        <v>16</v>
      </c>
      <c r="H122" s="17">
        <v>36</v>
      </c>
    </row>
    <row r="123" spans="1:8" ht="13.5">
      <c r="A123" s="39" t="s">
        <v>295</v>
      </c>
      <c r="B123" s="16">
        <v>17</v>
      </c>
      <c r="C123" s="16">
        <v>2</v>
      </c>
      <c r="D123" s="16">
        <v>1</v>
      </c>
      <c r="E123" s="16">
        <v>1</v>
      </c>
      <c r="F123" s="16">
        <v>6</v>
      </c>
      <c r="G123" s="16">
        <v>0</v>
      </c>
      <c r="H123" s="17">
        <v>0</v>
      </c>
    </row>
    <row r="124" spans="1:8" ht="13.5">
      <c r="A124" s="39" t="s">
        <v>270</v>
      </c>
      <c r="B124" s="16">
        <v>1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7">
        <v>0</v>
      </c>
    </row>
    <row r="125" spans="1:8" ht="13.5">
      <c r="A125" s="39" t="s">
        <v>226</v>
      </c>
      <c r="B125" s="16">
        <v>6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7">
        <v>0</v>
      </c>
    </row>
    <row r="126" spans="1:8" ht="13.5">
      <c r="A126" s="39" t="s">
        <v>318</v>
      </c>
      <c r="B126" s="16">
        <v>13</v>
      </c>
      <c r="C126" s="16">
        <v>3</v>
      </c>
      <c r="D126" s="16">
        <v>1</v>
      </c>
      <c r="E126" s="16">
        <v>2</v>
      </c>
      <c r="F126" s="16">
        <v>2</v>
      </c>
      <c r="G126" s="16">
        <v>0</v>
      </c>
      <c r="H126" s="17">
        <v>0</v>
      </c>
    </row>
    <row r="127" spans="1:8" ht="13.5">
      <c r="A127" s="39" t="s">
        <v>327</v>
      </c>
      <c r="B127" s="16">
        <v>19</v>
      </c>
      <c r="C127" s="16">
        <v>5</v>
      </c>
      <c r="D127" s="16">
        <v>3</v>
      </c>
      <c r="E127" s="16">
        <v>2</v>
      </c>
      <c r="F127" s="16">
        <v>8</v>
      </c>
      <c r="G127" s="16">
        <v>0</v>
      </c>
      <c r="H127" s="17">
        <v>0</v>
      </c>
    </row>
    <row r="128" spans="1:8" ht="13.5">
      <c r="A128" s="39" t="s">
        <v>332</v>
      </c>
      <c r="B128" s="16">
        <v>14</v>
      </c>
      <c r="C128" s="16">
        <v>6</v>
      </c>
      <c r="D128" s="16">
        <v>1</v>
      </c>
      <c r="E128" s="16">
        <v>5</v>
      </c>
      <c r="F128" s="16">
        <v>8</v>
      </c>
      <c r="G128" s="16">
        <v>0</v>
      </c>
      <c r="H128" s="17">
        <v>0</v>
      </c>
    </row>
    <row r="129" spans="1:8" ht="13.5">
      <c r="A129" s="39" t="s">
        <v>370</v>
      </c>
      <c r="B129" s="16">
        <v>36</v>
      </c>
      <c r="C129" s="16">
        <v>12</v>
      </c>
      <c r="D129" s="16">
        <v>5</v>
      </c>
      <c r="E129" s="16">
        <v>7</v>
      </c>
      <c r="F129" s="16">
        <v>4</v>
      </c>
      <c r="G129" s="16">
        <v>0</v>
      </c>
      <c r="H129" s="17">
        <v>0</v>
      </c>
    </row>
    <row r="130" spans="1:8" ht="13.5">
      <c r="A130" s="39" t="s">
        <v>565</v>
      </c>
      <c r="B130" s="16">
        <v>12</v>
      </c>
      <c r="C130" s="16">
        <v>2</v>
      </c>
      <c r="D130" s="16">
        <v>0</v>
      </c>
      <c r="E130" s="16">
        <v>2</v>
      </c>
      <c r="F130" s="16">
        <v>4</v>
      </c>
      <c r="G130" s="16">
        <v>0</v>
      </c>
      <c r="H130" s="17">
        <v>0</v>
      </c>
    </row>
    <row r="131" spans="1:8" ht="13.5">
      <c r="A131" s="39" t="s">
        <v>271</v>
      </c>
      <c r="B131" s="16">
        <v>49</v>
      </c>
      <c r="C131" s="16">
        <v>28</v>
      </c>
      <c r="D131" s="16">
        <v>19</v>
      </c>
      <c r="E131" s="16">
        <v>9</v>
      </c>
      <c r="F131" s="16">
        <v>128</v>
      </c>
      <c r="G131" s="16">
        <v>1</v>
      </c>
      <c r="H131" s="17">
        <v>0</v>
      </c>
    </row>
    <row r="132" spans="1:8" ht="13.5">
      <c r="A132" s="39" t="s">
        <v>273</v>
      </c>
      <c r="B132" s="16">
        <v>59</v>
      </c>
      <c r="C132" s="16">
        <v>56</v>
      </c>
      <c r="D132" s="16">
        <v>40</v>
      </c>
      <c r="E132" s="16">
        <v>16</v>
      </c>
      <c r="F132" s="16">
        <v>66</v>
      </c>
      <c r="G132" s="16">
        <v>0</v>
      </c>
      <c r="H132" s="17">
        <v>0</v>
      </c>
    </row>
    <row r="133" spans="1:8" ht="13.5">
      <c r="A133" s="39" t="s">
        <v>227</v>
      </c>
      <c r="B133" s="16">
        <v>1</v>
      </c>
      <c r="C133" s="16">
        <v>1</v>
      </c>
      <c r="D133" s="16">
        <v>1</v>
      </c>
      <c r="E133" s="16">
        <v>0</v>
      </c>
      <c r="F133" s="16">
        <v>0</v>
      </c>
      <c r="G133" s="16">
        <v>0</v>
      </c>
      <c r="H133" s="17">
        <v>0</v>
      </c>
    </row>
    <row r="134" spans="1:8" ht="13.5">
      <c r="A134" s="39" t="s">
        <v>589</v>
      </c>
      <c r="B134" s="16">
        <v>21</v>
      </c>
      <c r="C134" s="16">
        <v>1</v>
      </c>
      <c r="D134" s="16">
        <v>0</v>
      </c>
      <c r="E134" s="16">
        <v>1</v>
      </c>
      <c r="F134" s="16">
        <v>2</v>
      </c>
      <c r="G134" s="16">
        <v>0</v>
      </c>
      <c r="H134" s="17">
        <v>0</v>
      </c>
    </row>
    <row r="135" spans="1:8" ht="13.5">
      <c r="A135" s="39" t="s">
        <v>382</v>
      </c>
      <c r="B135" s="16">
        <v>14</v>
      </c>
      <c r="C135" s="16">
        <v>0</v>
      </c>
      <c r="D135" s="16">
        <v>0</v>
      </c>
      <c r="E135" s="16">
        <v>0</v>
      </c>
      <c r="F135" s="16">
        <v>6</v>
      </c>
      <c r="G135" s="16">
        <v>0</v>
      </c>
      <c r="H135" s="17">
        <v>0</v>
      </c>
    </row>
    <row r="136" spans="1:8" ht="13.5">
      <c r="A136" s="39" t="s">
        <v>383</v>
      </c>
      <c r="B136" s="16">
        <v>2</v>
      </c>
      <c r="C136" s="16">
        <v>1</v>
      </c>
      <c r="D136" s="16">
        <v>1</v>
      </c>
      <c r="E136" s="16">
        <v>0</v>
      </c>
      <c r="F136" s="16">
        <v>0</v>
      </c>
      <c r="G136" s="16">
        <v>0</v>
      </c>
      <c r="H136" s="17">
        <v>0</v>
      </c>
    </row>
    <row r="137" spans="1:8" ht="13.5">
      <c r="A137" s="39" t="s">
        <v>333</v>
      </c>
      <c r="B137" s="16">
        <v>4</v>
      </c>
      <c r="C137" s="16">
        <v>1</v>
      </c>
      <c r="D137" s="16">
        <v>0</v>
      </c>
      <c r="E137" s="16">
        <v>1</v>
      </c>
      <c r="F137" s="16">
        <v>0</v>
      </c>
      <c r="G137" s="16">
        <v>0</v>
      </c>
      <c r="H137" s="17">
        <v>0</v>
      </c>
    </row>
    <row r="138" spans="1:8" ht="13.5">
      <c r="A138" s="39" t="s">
        <v>590</v>
      </c>
      <c r="B138" s="16">
        <v>21</v>
      </c>
      <c r="C138" s="16">
        <v>3</v>
      </c>
      <c r="D138" s="16">
        <v>2</v>
      </c>
      <c r="E138" s="16">
        <v>1</v>
      </c>
      <c r="F138" s="16">
        <v>0</v>
      </c>
      <c r="G138" s="16">
        <v>0</v>
      </c>
      <c r="H138" s="17">
        <v>0</v>
      </c>
    </row>
    <row r="139" spans="1:8" ht="13.5">
      <c r="A139" s="39" t="s">
        <v>276</v>
      </c>
      <c r="B139" s="16">
        <v>38</v>
      </c>
      <c r="C139" s="16">
        <v>47</v>
      </c>
      <c r="D139" s="16">
        <v>25</v>
      </c>
      <c r="E139" s="16">
        <v>22</v>
      </c>
      <c r="F139" s="16">
        <v>18</v>
      </c>
      <c r="G139" s="16">
        <v>0</v>
      </c>
      <c r="H139" s="17">
        <v>0</v>
      </c>
    </row>
    <row r="140" spans="1:8" ht="13.5">
      <c r="A140" s="39" t="s">
        <v>362</v>
      </c>
      <c r="B140" s="16">
        <v>1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7">
        <v>0</v>
      </c>
    </row>
    <row r="141" spans="1:8" ht="13.5">
      <c r="A141" s="39" t="s">
        <v>447</v>
      </c>
      <c r="B141" s="16">
        <v>25</v>
      </c>
      <c r="C141" s="16">
        <v>2</v>
      </c>
      <c r="D141" s="16">
        <v>0</v>
      </c>
      <c r="E141" s="16">
        <v>2</v>
      </c>
      <c r="F141" s="16">
        <v>0</v>
      </c>
      <c r="G141" s="16">
        <v>10</v>
      </c>
      <c r="H141" s="17">
        <v>35</v>
      </c>
    </row>
    <row r="142" spans="1:8" ht="13.5">
      <c r="A142" s="39" t="s">
        <v>87</v>
      </c>
      <c r="B142" s="16">
        <v>70</v>
      </c>
      <c r="C142" s="16">
        <v>28</v>
      </c>
      <c r="D142" s="16">
        <v>9</v>
      </c>
      <c r="E142" s="16">
        <v>19</v>
      </c>
      <c r="F142" s="16">
        <v>124</v>
      </c>
      <c r="G142" s="16">
        <v>1</v>
      </c>
      <c r="H142" s="17">
        <v>2</v>
      </c>
    </row>
    <row r="143" spans="1:8" ht="13.5">
      <c r="A143" s="39" t="s">
        <v>278</v>
      </c>
      <c r="B143" s="16">
        <v>4</v>
      </c>
      <c r="C143" s="16">
        <v>5</v>
      </c>
      <c r="D143" s="16">
        <v>2</v>
      </c>
      <c r="E143" s="16">
        <v>3</v>
      </c>
      <c r="F143" s="16">
        <v>2</v>
      </c>
      <c r="G143" s="16">
        <v>0</v>
      </c>
      <c r="H143" s="17">
        <v>0</v>
      </c>
    </row>
    <row r="144" spans="1:8" ht="13.5">
      <c r="A144" s="39" t="s">
        <v>279</v>
      </c>
      <c r="B144" s="16">
        <v>16</v>
      </c>
      <c r="C144" s="16">
        <v>1</v>
      </c>
      <c r="D144" s="16">
        <v>0</v>
      </c>
      <c r="E144" s="16">
        <v>1</v>
      </c>
      <c r="F144" s="16">
        <v>4</v>
      </c>
      <c r="G144" s="16">
        <v>0</v>
      </c>
      <c r="H144" s="17">
        <v>0</v>
      </c>
    </row>
    <row r="145" spans="1:8" ht="13.5">
      <c r="A145" s="39" t="s">
        <v>281</v>
      </c>
      <c r="B145" s="16">
        <v>40</v>
      </c>
      <c r="C145" s="16">
        <v>22</v>
      </c>
      <c r="D145" s="16">
        <v>8</v>
      </c>
      <c r="E145" s="16">
        <v>14</v>
      </c>
      <c r="F145" s="16">
        <v>28</v>
      </c>
      <c r="G145" s="16">
        <v>0</v>
      </c>
      <c r="H145" s="17">
        <v>0</v>
      </c>
    </row>
    <row r="146" spans="1:8" ht="13.5">
      <c r="A146" s="39" t="s">
        <v>617</v>
      </c>
      <c r="B146" s="16">
        <v>1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7">
        <v>0</v>
      </c>
    </row>
    <row r="147" spans="1:8" ht="13.5">
      <c r="A147" s="39" t="s">
        <v>282</v>
      </c>
      <c r="B147" s="16">
        <v>37</v>
      </c>
      <c r="C147" s="16">
        <v>14</v>
      </c>
      <c r="D147" s="16">
        <v>7</v>
      </c>
      <c r="E147" s="16">
        <v>7</v>
      </c>
      <c r="F147" s="16">
        <v>110</v>
      </c>
      <c r="G147" s="16">
        <v>0</v>
      </c>
      <c r="H147" s="17">
        <v>0</v>
      </c>
    </row>
    <row r="148" spans="1:8" ht="13.5">
      <c r="A148" s="39" t="s">
        <v>283</v>
      </c>
      <c r="B148" s="16">
        <v>17</v>
      </c>
      <c r="C148" s="16">
        <v>4</v>
      </c>
      <c r="D148" s="16">
        <v>2</v>
      </c>
      <c r="E148" s="16">
        <v>2</v>
      </c>
      <c r="F148" s="16">
        <v>51</v>
      </c>
      <c r="G148" s="16">
        <v>0</v>
      </c>
      <c r="H148" s="17">
        <v>0</v>
      </c>
    </row>
    <row r="149" spans="1:8" ht="13.5">
      <c r="A149" s="39" t="s">
        <v>228</v>
      </c>
      <c r="B149" s="16">
        <v>30</v>
      </c>
      <c r="C149" s="16">
        <v>12</v>
      </c>
      <c r="D149" s="16">
        <v>7</v>
      </c>
      <c r="E149" s="16">
        <v>5</v>
      </c>
      <c r="F149" s="16">
        <v>26</v>
      </c>
      <c r="G149" s="16">
        <v>0</v>
      </c>
      <c r="H149" s="17">
        <v>0</v>
      </c>
    </row>
    <row r="150" spans="1:8" ht="13.5">
      <c r="A150" s="39" t="s">
        <v>285</v>
      </c>
      <c r="B150" s="16">
        <v>1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7">
        <v>0</v>
      </c>
    </row>
    <row r="151" spans="1:8" ht="13.5">
      <c r="A151" s="39" t="s">
        <v>287</v>
      </c>
      <c r="B151" s="16">
        <v>5</v>
      </c>
      <c r="C151" s="16">
        <v>6</v>
      </c>
      <c r="D151" s="16">
        <v>4</v>
      </c>
      <c r="E151" s="16">
        <v>2</v>
      </c>
      <c r="F151" s="16">
        <v>6</v>
      </c>
      <c r="G151" s="16">
        <v>0</v>
      </c>
      <c r="H151" s="17">
        <v>0</v>
      </c>
    </row>
    <row r="152" spans="1:8" ht="13.5">
      <c r="A152" s="39" t="s">
        <v>229</v>
      </c>
      <c r="B152" s="16">
        <v>4</v>
      </c>
      <c r="C152" s="16">
        <v>0</v>
      </c>
      <c r="D152" s="16">
        <v>0</v>
      </c>
      <c r="E152" s="16">
        <v>0</v>
      </c>
      <c r="F152" s="16">
        <v>2</v>
      </c>
      <c r="G152" s="16">
        <v>0</v>
      </c>
      <c r="H152" s="17">
        <v>0</v>
      </c>
    </row>
    <row r="153" spans="1:8" ht="13.5">
      <c r="A153" s="39" t="s">
        <v>462</v>
      </c>
      <c r="B153" s="16">
        <v>7</v>
      </c>
      <c r="C153" s="16">
        <v>1</v>
      </c>
      <c r="D153" s="16">
        <v>1</v>
      </c>
      <c r="E153" s="16">
        <v>0</v>
      </c>
      <c r="F153" s="16">
        <v>2</v>
      </c>
      <c r="G153" s="16">
        <v>0</v>
      </c>
      <c r="H153" s="17">
        <v>0</v>
      </c>
    </row>
    <row r="154" spans="1:8" ht="13.5">
      <c r="A154" s="39" t="s">
        <v>463</v>
      </c>
      <c r="B154" s="16">
        <v>5</v>
      </c>
      <c r="C154" s="16">
        <v>1</v>
      </c>
      <c r="D154" s="16">
        <v>0</v>
      </c>
      <c r="E154" s="16">
        <v>1</v>
      </c>
      <c r="F154" s="16">
        <v>2</v>
      </c>
      <c r="G154" s="16">
        <v>0</v>
      </c>
      <c r="H154" s="17">
        <v>0</v>
      </c>
    </row>
    <row r="155" spans="1:8" ht="13.5">
      <c r="A155" s="39" t="s">
        <v>340</v>
      </c>
      <c r="B155" s="16">
        <v>22</v>
      </c>
      <c r="C155" s="16">
        <v>0</v>
      </c>
      <c r="D155" s="16">
        <v>0</v>
      </c>
      <c r="E155" s="16">
        <v>0</v>
      </c>
      <c r="F155" s="16">
        <v>0</v>
      </c>
      <c r="G155" s="16">
        <v>21</v>
      </c>
      <c r="H155" s="17">
        <v>34</v>
      </c>
    </row>
    <row r="156" spans="1:8" ht="13.5">
      <c r="A156" s="39" t="s">
        <v>290</v>
      </c>
      <c r="B156" s="16">
        <v>29</v>
      </c>
      <c r="C156" s="16">
        <v>15</v>
      </c>
      <c r="D156" s="16">
        <v>7</v>
      </c>
      <c r="E156" s="16">
        <v>8</v>
      </c>
      <c r="F156" s="16">
        <v>18</v>
      </c>
      <c r="G156" s="16">
        <v>0</v>
      </c>
      <c r="H156" s="17">
        <v>0</v>
      </c>
    </row>
    <row r="157" spans="1:8" ht="13.5">
      <c r="A157" s="39" t="s">
        <v>73</v>
      </c>
      <c r="B157" s="16">
        <v>13</v>
      </c>
      <c r="C157" s="16">
        <v>3</v>
      </c>
      <c r="D157" s="16">
        <v>0</v>
      </c>
      <c r="E157" s="16">
        <v>3</v>
      </c>
      <c r="F157" s="16">
        <v>8</v>
      </c>
      <c r="G157" s="16">
        <v>0</v>
      </c>
      <c r="H157" s="17">
        <v>0</v>
      </c>
    </row>
    <row r="158" spans="1:8" ht="13.5">
      <c r="A158" s="39" t="s">
        <v>124</v>
      </c>
      <c r="B158" s="16">
        <v>62</v>
      </c>
      <c r="C158" s="16">
        <v>42</v>
      </c>
      <c r="D158" s="16">
        <v>21</v>
      </c>
      <c r="E158" s="16">
        <v>21</v>
      </c>
      <c r="F158" s="16">
        <v>10</v>
      </c>
      <c r="G158" s="16">
        <v>0</v>
      </c>
      <c r="H158" s="17">
        <v>0</v>
      </c>
    </row>
    <row r="159" spans="1:8" ht="13.5">
      <c r="A159" s="39" t="s">
        <v>384</v>
      </c>
      <c r="B159" s="16">
        <v>2</v>
      </c>
      <c r="C159" s="16">
        <v>1</v>
      </c>
      <c r="D159" s="16">
        <v>0</v>
      </c>
      <c r="E159" s="16">
        <v>1</v>
      </c>
      <c r="F159" s="16">
        <v>0</v>
      </c>
      <c r="G159" s="16">
        <v>0</v>
      </c>
      <c r="H159" s="17">
        <v>0</v>
      </c>
    </row>
    <row r="160" spans="1:8" ht="13.5">
      <c r="A160" s="39" t="s">
        <v>294</v>
      </c>
      <c r="B160" s="16">
        <v>64</v>
      </c>
      <c r="C160" s="16">
        <v>8</v>
      </c>
      <c r="D160" s="16">
        <v>3</v>
      </c>
      <c r="E160" s="16">
        <v>5</v>
      </c>
      <c r="F160" s="16">
        <v>74</v>
      </c>
      <c r="G160" s="16">
        <v>0</v>
      </c>
      <c r="H160" s="17">
        <v>0</v>
      </c>
    </row>
    <row r="161" spans="1:8" ht="13.5">
      <c r="A161" s="42" t="s">
        <v>74</v>
      </c>
      <c r="B161" s="18">
        <v>14</v>
      </c>
      <c r="C161" s="18">
        <v>13</v>
      </c>
      <c r="D161" s="18">
        <v>2</v>
      </c>
      <c r="E161" s="18">
        <v>11</v>
      </c>
      <c r="F161" s="18">
        <v>14</v>
      </c>
      <c r="G161" s="18">
        <v>0</v>
      </c>
      <c r="H161" s="19">
        <v>0</v>
      </c>
    </row>
  </sheetData>
  <sheetProtection/>
  <autoFilter ref="A3:H33"/>
  <mergeCells count="2">
    <mergeCell ref="A2:H2"/>
    <mergeCell ref="E1:H1"/>
  </mergeCells>
  <conditionalFormatting sqref="B4:B161">
    <cfRule type="dataBar" priority="38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{d32ce8de-9649-42dc-b3ac-3161c0159cd2}</x14:id>
        </ext>
      </extLst>
    </cfRule>
  </conditionalFormatting>
  <conditionalFormatting sqref="C4:C161">
    <cfRule type="dataBar" priority="3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{0f616429-07d7-47a0-9fc1-1f094f651137}</x14:id>
        </ext>
      </extLst>
    </cfRule>
  </conditionalFormatting>
  <conditionalFormatting sqref="D4:D161">
    <cfRule type="dataBar" priority="3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{42afb838-3b91-4249-88db-51518e02e944}</x14:id>
        </ext>
      </extLst>
    </cfRule>
  </conditionalFormatting>
  <conditionalFormatting sqref="E4:E161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{fc4bdac3-f983-4f63-b306-556d68bbccdc}</x14:id>
        </ext>
      </extLst>
    </cfRule>
  </conditionalFormatting>
  <conditionalFormatting sqref="F4:F161">
    <cfRule type="dataBar" priority="3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{b7cc7228-17ed-4ade-9930-d735f65433f3}</x14:id>
        </ext>
      </extLst>
    </cfRule>
  </conditionalFormatting>
  <conditionalFormatting sqref="G4:G161">
    <cfRule type="dataBar" priority="32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{da2ec5bf-a840-42b9-ba07-18b14e0e6d48}</x14:id>
        </ext>
      </extLst>
    </cfRule>
  </conditionalFormatting>
  <conditionalFormatting sqref="H4:H161">
    <cfRule type="dataBar" priority="1" dxfId="0">
      <dataBar minLength="0" maxLength="100">
        <cfvo type="min"/>
        <cfvo type="max"/>
        <color rgb="FF7030A0"/>
      </dataBar>
      <extLst>
        <ext xmlns:x14="http://schemas.microsoft.com/office/spreadsheetml/2009/9/main" uri="{B025F937-C7B1-47D3-B67F-A62EFF666E3E}">
          <x14:id>{50166de9-2f33-47c9-9fc7-5de0dcfdd189}</x14:id>
        </ext>
      </extLst>
    </cfRule>
  </conditionalFormatting>
  <printOptions horizontalCentered="1"/>
  <pageMargins left="0.7874015748031497" right="0.7874015748031497" top="0.5905511811023623" bottom="0.7874015748031497" header="0.5118110236220472" footer="0.1968503937007874"/>
  <pageSetup blackAndWhite="1" fitToHeight="0" fitToWidth="1" horizontalDpi="180" verticalDpi="180" orientation="portrait" paperSize="9" r:id="rId1"/>
  <headerFooter alignWithMargins="0">
    <oddFooter>&amp;L&amp;"Calibri,Obyčejné"&amp;9&amp;A&amp;R&amp;"Calibri,Obyčejné"&amp;9&amp;P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2ce8de-9649-42dc-b3ac-3161c0159c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B4:B161</xm:sqref>
        </x14:conditionalFormatting>
        <x14:conditionalFormatting xmlns:xm="http://schemas.microsoft.com/office/excel/2006/main">
          <x14:cfRule type="dataBar" id="{0f616429-07d7-47a0-9fc1-1f094f6511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C4:C161</xm:sqref>
        </x14:conditionalFormatting>
        <x14:conditionalFormatting xmlns:xm="http://schemas.microsoft.com/office/excel/2006/main">
          <x14:cfRule type="dataBar" id="{42afb838-3b91-4249-88db-51518e02e9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D4:D161</xm:sqref>
        </x14:conditionalFormatting>
        <x14:conditionalFormatting xmlns:xm="http://schemas.microsoft.com/office/excel/2006/main">
          <x14:cfRule type="dataBar" id="{fc4bdac3-f983-4f63-b306-556d68bbcc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E4:E161</xm:sqref>
        </x14:conditionalFormatting>
        <x14:conditionalFormatting xmlns:xm="http://schemas.microsoft.com/office/excel/2006/main">
          <x14:cfRule type="dataBar" id="{b7cc7228-17ed-4ade-9930-d735f65433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F4:F161</xm:sqref>
        </x14:conditionalFormatting>
        <x14:conditionalFormatting xmlns:xm="http://schemas.microsoft.com/office/excel/2006/main">
          <x14:cfRule type="dataBar" id="{da2ec5bf-a840-42b9-ba07-18b14e0e6d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G4:G161</xm:sqref>
        </x14:conditionalFormatting>
        <x14:conditionalFormatting xmlns:xm="http://schemas.microsoft.com/office/excel/2006/main">
          <x14:cfRule type="dataBar" id="{50166de9-2f33-47c9-9fc7-5de0dcfdd1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H4:H161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06"/>
  <sheetViews>
    <sheetView zoomScalePageLayoutView="0" workbookViewId="0" topLeftCell="A1">
      <pane ySplit="3" topLeftCell="A289" activePane="bottomLeft" state="frozen"/>
      <selection pane="topLeft" activeCell="E1" sqref="E1:H1"/>
      <selection pane="bottomLeft" activeCell="L292" sqref="L292"/>
    </sheetView>
  </sheetViews>
  <sheetFormatPr defaultColWidth="9.140625" defaultRowHeight="12.75"/>
  <cols>
    <col min="1" max="1" width="23.00390625" style="1" bestFit="1" customWidth="1"/>
    <col min="2" max="8" width="9.00390625" style="3" customWidth="1"/>
    <col min="9" max="16384" width="9.140625" style="1" customWidth="1"/>
  </cols>
  <sheetData>
    <row r="1" spans="5:8" ht="13.5">
      <c r="E1" s="60" t="s">
        <v>601</v>
      </c>
      <c r="F1" s="60"/>
      <c r="G1" s="60"/>
      <c r="H1" s="60"/>
    </row>
    <row r="2" spans="1:8" ht="26.25" customHeight="1">
      <c r="A2" s="61" t="s">
        <v>604</v>
      </c>
      <c r="B2" s="62"/>
      <c r="C2" s="62"/>
      <c r="D2" s="62"/>
      <c r="E2" s="62"/>
      <c r="F2" s="62"/>
      <c r="G2" s="62"/>
      <c r="H2" s="63"/>
    </row>
    <row r="3" spans="1:9" ht="16.5" customHeight="1">
      <c r="A3" s="22" t="s">
        <v>0</v>
      </c>
      <c r="B3" s="15" t="s">
        <v>1</v>
      </c>
      <c r="C3" s="15" t="s">
        <v>2</v>
      </c>
      <c r="D3" s="15" t="s">
        <v>4</v>
      </c>
      <c r="E3" s="15" t="s">
        <v>116</v>
      </c>
      <c r="F3" s="15" t="s">
        <v>3</v>
      </c>
      <c r="G3" s="15" t="s">
        <v>6</v>
      </c>
      <c r="H3" s="15" t="s">
        <v>5</v>
      </c>
      <c r="I3" s="2"/>
    </row>
    <row r="4" spans="1:8" ht="13.5">
      <c r="A4" s="12" t="s">
        <v>164</v>
      </c>
      <c r="B4" s="20">
        <v>124</v>
      </c>
      <c r="C4" s="20">
        <v>63</v>
      </c>
      <c r="D4" s="20">
        <v>34</v>
      </c>
      <c r="E4" s="20">
        <v>29</v>
      </c>
      <c r="F4" s="20">
        <v>116</v>
      </c>
      <c r="G4" s="20">
        <v>2</v>
      </c>
      <c r="H4" s="21">
        <v>7</v>
      </c>
    </row>
    <row r="5" spans="1:8" ht="13.5">
      <c r="A5" s="5" t="s">
        <v>428</v>
      </c>
      <c r="B5" s="16">
        <v>8</v>
      </c>
      <c r="C5" s="16">
        <v>0</v>
      </c>
      <c r="D5" s="16">
        <v>0</v>
      </c>
      <c r="E5" s="16">
        <v>0</v>
      </c>
      <c r="F5" s="16">
        <v>0</v>
      </c>
      <c r="G5" s="16">
        <v>7</v>
      </c>
      <c r="H5" s="17">
        <v>16</v>
      </c>
    </row>
    <row r="6" spans="1:8" ht="13.5">
      <c r="A6" s="5" t="s">
        <v>341</v>
      </c>
      <c r="B6" s="16">
        <v>29</v>
      </c>
      <c r="C6" s="16">
        <v>7</v>
      </c>
      <c r="D6" s="16">
        <v>5</v>
      </c>
      <c r="E6" s="16">
        <v>2</v>
      </c>
      <c r="F6" s="16">
        <v>12</v>
      </c>
      <c r="G6" s="16">
        <v>0</v>
      </c>
      <c r="H6" s="17">
        <v>0</v>
      </c>
    </row>
    <row r="7" spans="1:8" ht="13.5">
      <c r="A7" s="5" t="s">
        <v>27</v>
      </c>
      <c r="B7" s="16">
        <v>14</v>
      </c>
      <c r="C7" s="16">
        <v>20</v>
      </c>
      <c r="D7" s="16">
        <v>2</v>
      </c>
      <c r="E7" s="16">
        <v>18</v>
      </c>
      <c r="F7" s="16">
        <v>18</v>
      </c>
      <c r="G7" s="16">
        <v>0</v>
      </c>
      <c r="H7" s="17">
        <v>0</v>
      </c>
    </row>
    <row r="8" spans="1:8" ht="11.25" customHeight="1">
      <c r="A8" s="5" t="s">
        <v>319</v>
      </c>
      <c r="B8" s="16">
        <v>42</v>
      </c>
      <c r="C8" s="16">
        <v>18</v>
      </c>
      <c r="D8" s="16">
        <v>4</v>
      </c>
      <c r="E8" s="16">
        <v>14</v>
      </c>
      <c r="F8" s="16">
        <v>0</v>
      </c>
      <c r="G8" s="16">
        <v>0</v>
      </c>
      <c r="H8" s="17">
        <v>0</v>
      </c>
    </row>
    <row r="9" spans="1:8" ht="13.5">
      <c r="A9" s="5" t="s">
        <v>322</v>
      </c>
      <c r="B9" s="16">
        <v>86</v>
      </c>
      <c r="C9" s="16">
        <v>81</v>
      </c>
      <c r="D9" s="16">
        <v>38</v>
      </c>
      <c r="E9" s="16">
        <v>43</v>
      </c>
      <c r="F9" s="16">
        <v>10</v>
      </c>
      <c r="G9" s="16">
        <v>0</v>
      </c>
      <c r="H9" s="17">
        <v>0</v>
      </c>
    </row>
    <row r="10" spans="1:8" ht="13.5">
      <c r="A10" s="5" t="s">
        <v>330</v>
      </c>
      <c r="B10" s="16">
        <v>85</v>
      </c>
      <c r="C10" s="16">
        <v>16</v>
      </c>
      <c r="D10" s="16">
        <v>6</v>
      </c>
      <c r="E10" s="16">
        <v>10</v>
      </c>
      <c r="F10" s="16">
        <v>100</v>
      </c>
      <c r="G10" s="16">
        <v>0</v>
      </c>
      <c r="H10" s="17">
        <v>0</v>
      </c>
    </row>
    <row r="11" spans="1:8" ht="13.5">
      <c r="A11" s="5" t="s">
        <v>448</v>
      </c>
      <c r="B11" s="16">
        <v>57</v>
      </c>
      <c r="C11" s="16">
        <v>0</v>
      </c>
      <c r="D11" s="16">
        <v>0</v>
      </c>
      <c r="E11" s="16">
        <v>0</v>
      </c>
      <c r="F11" s="16">
        <v>4</v>
      </c>
      <c r="G11" s="16">
        <v>48</v>
      </c>
      <c r="H11" s="17">
        <v>196</v>
      </c>
    </row>
    <row r="12" spans="1:8" ht="13.5">
      <c r="A12" s="5" t="s">
        <v>230</v>
      </c>
      <c r="B12" s="16">
        <v>111</v>
      </c>
      <c r="C12" s="16">
        <v>40</v>
      </c>
      <c r="D12" s="16">
        <v>24</v>
      </c>
      <c r="E12" s="16">
        <v>16</v>
      </c>
      <c r="F12" s="16">
        <v>10</v>
      </c>
      <c r="G12" s="16">
        <v>1</v>
      </c>
      <c r="H12" s="17">
        <v>4</v>
      </c>
    </row>
    <row r="13" spans="1:8" ht="13.5">
      <c r="A13" s="5" t="s">
        <v>231</v>
      </c>
      <c r="B13" s="16">
        <v>74</v>
      </c>
      <c r="C13" s="16">
        <v>21</v>
      </c>
      <c r="D13" s="16">
        <v>16</v>
      </c>
      <c r="E13" s="16">
        <v>5</v>
      </c>
      <c r="F13" s="16">
        <v>12</v>
      </c>
      <c r="G13" s="16">
        <v>37</v>
      </c>
      <c r="H13" s="17">
        <v>87</v>
      </c>
    </row>
    <row r="14" spans="1:8" ht="13.5">
      <c r="A14" s="5" t="s">
        <v>170</v>
      </c>
      <c r="B14" s="16">
        <v>40</v>
      </c>
      <c r="C14" s="16">
        <v>25</v>
      </c>
      <c r="D14" s="16">
        <v>16</v>
      </c>
      <c r="E14" s="16">
        <v>9</v>
      </c>
      <c r="F14" s="16">
        <v>31</v>
      </c>
      <c r="G14" s="16">
        <v>27</v>
      </c>
      <c r="H14" s="17">
        <v>64</v>
      </c>
    </row>
    <row r="15" spans="1:8" ht="13.5">
      <c r="A15" s="5" t="s">
        <v>373</v>
      </c>
      <c r="B15" s="16">
        <v>4</v>
      </c>
      <c r="C15" s="16">
        <v>3</v>
      </c>
      <c r="D15" s="16">
        <v>2</v>
      </c>
      <c r="E15" s="16">
        <v>1</v>
      </c>
      <c r="F15" s="16">
        <v>0</v>
      </c>
      <c r="G15" s="16">
        <v>0</v>
      </c>
      <c r="H15" s="17">
        <v>0</v>
      </c>
    </row>
    <row r="16" spans="1:8" ht="13.5">
      <c r="A16" s="5" t="s">
        <v>374</v>
      </c>
      <c r="B16" s="16">
        <v>23</v>
      </c>
      <c r="C16" s="16">
        <v>22</v>
      </c>
      <c r="D16" s="16">
        <v>9</v>
      </c>
      <c r="E16" s="16">
        <v>13</v>
      </c>
      <c r="F16" s="16">
        <v>8</v>
      </c>
      <c r="G16" s="16">
        <v>0</v>
      </c>
      <c r="H16" s="17">
        <v>0</v>
      </c>
    </row>
    <row r="17" spans="1:8" ht="13.5">
      <c r="A17" s="5" t="s">
        <v>483</v>
      </c>
      <c r="B17" s="16">
        <v>84</v>
      </c>
      <c r="C17" s="16">
        <v>75</v>
      </c>
      <c r="D17" s="16">
        <v>50</v>
      </c>
      <c r="E17" s="16">
        <v>25</v>
      </c>
      <c r="F17" s="16">
        <v>24</v>
      </c>
      <c r="G17" s="16">
        <v>0</v>
      </c>
      <c r="H17" s="17">
        <v>0</v>
      </c>
    </row>
    <row r="18" spans="1:8" ht="13.5">
      <c r="A18" s="5" t="s">
        <v>212</v>
      </c>
      <c r="B18" s="16">
        <v>7</v>
      </c>
      <c r="C18" s="16">
        <v>2</v>
      </c>
      <c r="D18" s="16">
        <v>1</v>
      </c>
      <c r="E18" s="16">
        <v>1</v>
      </c>
      <c r="F18" s="16">
        <v>2</v>
      </c>
      <c r="G18" s="16">
        <v>0</v>
      </c>
      <c r="H18" s="17">
        <v>0</v>
      </c>
    </row>
    <row r="19" spans="1:8" ht="13.5">
      <c r="A19" s="5" t="s">
        <v>305</v>
      </c>
      <c r="B19" s="16">
        <v>22</v>
      </c>
      <c r="C19" s="16">
        <v>29</v>
      </c>
      <c r="D19" s="16">
        <v>16</v>
      </c>
      <c r="E19" s="16">
        <v>13</v>
      </c>
      <c r="F19" s="16">
        <v>56</v>
      </c>
      <c r="G19" s="16">
        <v>0</v>
      </c>
      <c r="H19" s="17">
        <v>0</v>
      </c>
    </row>
    <row r="20" spans="1:8" ht="13.5">
      <c r="A20" s="5" t="s">
        <v>342</v>
      </c>
      <c r="B20" s="16">
        <v>9</v>
      </c>
      <c r="C20" s="16">
        <v>1</v>
      </c>
      <c r="D20" s="16">
        <v>0</v>
      </c>
      <c r="E20" s="16">
        <v>1</v>
      </c>
      <c r="F20" s="16">
        <v>2</v>
      </c>
      <c r="G20" s="16">
        <v>0</v>
      </c>
      <c r="H20" s="17">
        <v>0</v>
      </c>
    </row>
    <row r="21" spans="1:8" ht="13.5">
      <c r="A21" s="5" t="s">
        <v>549</v>
      </c>
      <c r="B21" s="16">
        <v>81</v>
      </c>
      <c r="C21" s="16">
        <v>45</v>
      </c>
      <c r="D21" s="16">
        <v>31</v>
      </c>
      <c r="E21" s="16">
        <v>14</v>
      </c>
      <c r="F21" s="16">
        <v>22</v>
      </c>
      <c r="G21" s="16">
        <v>0</v>
      </c>
      <c r="H21" s="17">
        <v>0</v>
      </c>
    </row>
    <row r="22" spans="1:8" ht="13.5">
      <c r="A22" s="5" t="s">
        <v>550</v>
      </c>
      <c r="B22" s="16">
        <v>53</v>
      </c>
      <c r="C22" s="16">
        <v>19</v>
      </c>
      <c r="D22" s="16">
        <v>8</v>
      </c>
      <c r="E22" s="16">
        <v>11</v>
      </c>
      <c r="F22" s="16">
        <v>24</v>
      </c>
      <c r="G22" s="16">
        <v>5</v>
      </c>
      <c r="H22" s="17">
        <v>17</v>
      </c>
    </row>
    <row r="23" spans="1:8" ht="13.5">
      <c r="A23" s="5" t="s">
        <v>143</v>
      </c>
      <c r="B23" s="16">
        <v>83</v>
      </c>
      <c r="C23" s="16">
        <v>59</v>
      </c>
      <c r="D23" s="16">
        <v>36</v>
      </c>
      <c r="E23" s="16">
        <v>23</v>
      </c>
      <c r="F23" s="16">
        <v>30</v>
      </c>
      <c r="G23" s="16">
        <v>0</v>
      </c>
      <c r="H23" s="17">
        <v>0</v>
      </c>
    </row>
    <row r="24" spans="1:8" ht="13.5">
      <c r="A24" s="5" t="s">
        <v>129</v>
      </c>
      <c r="B24" s="16">
        <v>137</v>
      </c>
      <c r="C24" s="16">
        <v>171</v>
      </c>
      <c r="D24" s="16">
        <v>112</v>
      </c>
      <c r="E24" s="16">
        <v>59</v>
      </c>
      <c r="F24" s="16">
        <v>416</v>
      </c>
      <c r="G24" s="16">
        <v>0</v>
      </c>
      <c r="H24" s="17">
        <v>0</v>
      </c>
    </row>
    <row r="25" spans="1:8" ht="13.5">
      <c r="A25" s="5" t="s">
        <v>449</v>
      </c>
      <c r="B25" s="16">
        <v>6</v>
      </c>
      <c r="C25" s="16">
        <v>1</v>
      </c>
      <c r="D25" s="16">
        <v>0</v>
      </c>
      <c r="E25" s="16">
        <v>1</v>
      </c>
      <c r="F25" s="16">
        <v>12</v>
      </c>
      <c r="G25" s="16">
        <v>0</v>
      </c>
      <c r="H25" s="17">
        <v>0</v>
      </c>
    </row>
    <row r="26" spans="1:8" ht="13.5">
      <c r="A26" s="5" t="s">
        <v>331</v>
      </c>
      <c r="B26" s="16">
        <v>23</v>
      </c>
      <c r="C26" s="16">
        <v>0</v>
      </c>
      <c r="D26" s="16">
        <v>0</v>
      </c>
      <c r="E26" s="16">
        <v>0</v>
      </c>
      <c r="F26" s="16">
        <v>2</v>
      </c>
      <c r="G26" s="16">
        <v>0</v>
      </c>
      <c r="H26" s="17">
        <v>0</v>
      </c>
    </row>
    <row r="27" spans="1:8" ht="13.5">
      <c r="A27" s="5" t="s">
        <v>557</v>
      </c>
      <c r="B27" s="16">
        <v>40</v>
      </c>
      <c r="C27" s="16">
        <v>16</v>
      </c>
      <c r="D27" s="16">
        <v>6</v>
      </c>
      <c r="E27" s="16">
        <v>10</v>
      </c>
      <c r="F27" s="16">
        <v>4</v>
      </c>
      <c r="G27" s="16">
        <v>0</v>
      </c>
      <c r="H27" s="17">
        <v>0</v>
      </c>
    </row>
    <row r="28" spans="1:8" ht="13.5">
      <c r="A28" s="5" t="s">
        <v>343</v>
      </c>
      <c r="B28" s="16">
        <v>21</v>
      </c>
      <c r="C28" s="16">
        <v>16</v>
      </c>
      <c r="D28" s="16">
        <v>9</v>
      </c>
      <c r="E28" s="16">
        <v>7</v>
      </c>
      <c r="F28" s="16">
        <v>14</v>
      </c>
      <c r="G28" s="16">
        <v>0</v>
      </c>
      <c r="H28" s="17">
        <v>0</v>
      </c>
    </row>
    <row r="29" spans="1:8" ht="13.5">
      <c r="A29" s="5" t="s">
        <v>90</v>
      </c>
      <c r="B29" s="16">
        <v>38</v>
      </c>
      <c r="C29" s="16">
        <v>12</v>
      </c>
      <c r="D29" s="16">
        <v>7</v>
      </c>
      <c r="E29" s="16">
        <v>5</v>
      </c>
      <c r="F29" s="16">
        <v>14</v>
      </c>
      <c r="G29" s="16">
        <v>0</v>
      </c>
      <c r="H29" s="17">
        <v>0</v>
      </c>
    </row>
    <row r="30" spans="1:8" ht="13.5">
      <c r="A30" s="5" t="s">
        <v>402</v>
      </c>
      <c r="B30" s="16">
        <v>19</v>
      </c>
      <c r="C30" s="16">
        <v>1</v>
      </c>
      <c r="D30" s="16">
        <v>1</v>
      </c>
      <c r="E30" s="16">
        <v>0</v>
      </c>
      <c r="F30" s="16">
        <v>2</v>
      </c>
      <c r="G30" s="16">
        <v>0</v>
      </c>
      <c r="H30" s="17">
        <v>0</v>
      </c>
    </row>
    <row r="31" spans="1:8" ht="13.5">
      <c r="A31" s="5" t="s">
        <v>375</v>
      </c>
      <c r="B31" s="16">
        <v>10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7">
        <v>0</v>
      </c>
    </row>
    <row r="32" spans="1:8" ht="13.5">
      <c r="A32" s="5" t="s">
        <v>563</v>
      </c>
      <c r="B32" s="16">
        <v>18</v>
      </c>
      <c r="C32" s="16">
        <v>4</v>
      </c>
      <c r="D32" s="16">
        <v>0</v>
      </c>
      <c r="E32" s="16">
        <v>4</v>
      </c>
      <c r="F32" s="16">
        <v>8</v>
      </c>
      <c r="G32" s="16">
        <v>0</v>
      </c>
      <c r="H32" s="17">
        <v>0</v>
      </c>
    </row>
    <row r="33" spans="1:8" ht="13.5">
      <c r="A33" s="5" t="s">
        <v>344</v>
      </c>
      <c r="B33" s="16">
        <v>17</v>
      </c>
      <c r="C33" s="16">
        <v>35</v>
      </c>
      <c r="D33" s="16">
        <v>19</v>
      </c>
      <c r="E33" s="16">
        <v>16</v>
      </c>
      <c r="F33" s="16">
        <v>6</v>
      </c>
      <c r="G33" s="16">
        <v>0</v>
      </c>
      <c r="H33" s="17">
        <v>0</v>
      </c>
    </row>
    <row r="34" spans="1:8" ht="13.5">
      <c r="A34" s="5" t="s">
        <v>165</v>
      </c>
      <c r="B34" s="16">
        <v>26</v>
      </c>
      <c r="C34" s="16">
        <v>1</v>
      </c>
      <c r="D34" s="16">
        <v>0</v>
      </c>
      <c r="E34" s="16">
        <v>1</v>
      </c>
      <c r="F34" s="16">
        <v>10</v>
      </c>
      <c r="G34" s="16">
        <v>0</v>
      </c>
      <c r="H34" s="17">
        <v>0</v>
      </c>
    </row>
    <row r="35" spans="1:8" ht="13.5">
      <c r="A35" s="5" t="s">
        <v>171</v>
      </c>
      <c r="B35" s="16">
        <v>102</v>
      </c>
      <c r="C35" s="16">
        <v>23</v>
      </c>
      <c r="D35" s="16">
        <v>6</v>
      </c>
      <c r="E35" s="16">
        <v>17</v>
      </c>
      <c r="F35" s="16">
        <v>201</v>
      </c>
      <c r="G35" s="16">
        <v>0</v>
      </c>
      <c r="H35" s="17">
        <v>0</v>
      </c>
    </row>
    <row r="36" spans="1:8" ht="13.5">
      <c r="A36" s="5" t="s">
        <v>345</v>
      </c>
      <c r="B36" s="16">
        <v>15</v>
      </c>
      <c r="C36" s="16">
        <v>13</v>
      </c>
      <c r="D36" s="16">
        <v>10</v>
      </c>
      <c r="E36" s="16">
        <v>3</v>
      </c>
      <c r="F36" s="16">
        <v>2</v>
      </c>
      <c r="G36" s="16">
        <v>0</v>
      </c>
      <c r="H36" s="17">
        <v>0</v>
      </c>
    </row>
    <row r="37" spans="1:8" ht="13.5">
      <c r="A37" s="5" t="s">
        <v>537</v>
      </c>
      <c r="B37" s="16">
        <v>17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7">
        <v>0</v>
      </c>
    </row>
    <row r="38" spans="1:8" ht="13.5">
      <c r="A38" s="5" t="s">
        <v>346</v>
      </c>
      <c r="B38" s="16">
        <v>26</v>
      </c>
      <c r="C38" s="16">
        <v>16</v>
      </c>
      <c r="D38" s="16">
        <v>7</v>
      </c>
      <c r="E38" s="16">
        <v>9</v>
      </c>
      <c r="F38" s="16">
        <v>4</v>
      </c>
      <c r="G38" s="16">
        <v>0</v>
      </c>
      <c r="H38" s="17">
        <v>0</v>
      </c>
    </row>
    <row r="39" spans="1:8" ht="13.5">
      <c r="A39" s="5" t="s">
        <v>542</v>
      </c>
      <c r="B39" s="16">
        <v>4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7">
        <v>0</v>
      </c>
    </row>
    <row r="40" spans="1:8" ht="13.5">
      <c r="A40" s="5" t="s">
        <v>486</v>
      </c>
      <c r="B40" s="16">
        <v>5</v>
      </c>
      <c r="C40" s="16">
        <v>7</v>
      </c>
      <c r="D40" s="16">
        <v>4</v>
      </c>
      <c r="E40" s="16">
        <v>3</v>
      </c>
      <c r="F40" s="16">
        <v>0</v>
      </c>
      <c r="G40" s="16">
        <v>0</v>
      </c>
      <c r="H40" s="17">
        <v>0</v>
      </c>
    </row>
    <row r="41" spans="1:8" ht="13.5">
      <c r="A41" s="5" t="s">
        <v>347</v>
      </c>
      <c r="B41" s="16">
        <v>14</v>
      </c>
      <c r="C41" s="16">
        <v>8</v>
      </c>
      <c r="D41" s="16">
        <v>2</v>
      </c>
      <c r="E41" s="16">
        <v>6</v>
      </c>
      <c r="F41" s="16">
        <v>4</v>
      </c>
      <c r="G41" s="16">
        <v>0</v>
      </c>
      <c r="H41" s="17">
        <v>0</v>
      </c>
    </row>
    <row r="42" spans="1:8" ht="13.5">
      <c r="A42" s="5" t="s">
        <v>348</v>
      </c>
      <c r="B42" s="16">
        <v>3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7">
        <v>0</v>
      </c>
    </row>
    <row r="43" spans="1:8" ht="13.5">
      <c r="A43" s="5" t="s">
        <v>403</v>
      </c>
      <c r="B43" s="16">
        <v>5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7">
        <v>0</v>
      </c>
    </row>
    <row r="44" spans="1:8" ht="13.5">
      <c r="A44" s="5" t="s">
        <v>349</v>
      </c>
      <c r="B44" s="16">
        <v>47</v>
      </c>
      <c r="C44" s="16">
        <v>27</v>
      </c>
      <c r="D44" s="16">
        <v>15</v>
      </c>
      <c r="E44" s="16">
        <v>12</v>
      </c>
      <c r="F44" s="16">
        <v>105</v>
      </c>
      <c r="G44" s="16">
        <v>1</v>
      </c>
      <c r="H44" s="17">
        <v>11</v>
      </c>
    </row>
    <row r="45" spans="1:8" ht="13.5">
      <c r="A45" s="5" t="s">
        <v>122</v>
      </c>
      <c r="B45" s="16">
        <v>76</v>
      </c>
      <c r="C45" s="16">
        <v>72</v>
      </c>
      <c r="D45" s="16">
        <v>34</v>
      </c>
      <c r="E45" s="16">
        <v>38</v>
      </c>
      <c r="F45" s="16">
        <v>120</v>
      </c>
      <c r="G45" s="16">
        <v>0</v>
      </c>
      <c r="H45" s="17">
        <v>0</v>
      </c>
    </row>
    <row r="46" spans="1:8" ht="13.5">
      <c r="A46" s="5" t="s">
        <v>315</v>
      </c>
      <c r="B46" s="16">
        <v>27</v>
      </c>
      <c r="C46" s="16">
        <v>18</v>
      </c>
      <c r="D46" s="16">
        <v>8</v>
      </c>
      <c r="E46" s="16">
        <v>10</v>
      </c>
      <c r="F46" s="16">
        <v>16</v>
      </c>
      <c r="G46" s="16">
        <v>0</v>
      </c>
      <c r="H46" s="17">
        <v>0</v>
      </c>
    </row>
    <row r="47" spans="1:8" ht="13.5">
      <c r="A47" s="5" t="s">
        <v>91</v>
      </c>
      <c r="B47" s="16">
        <v>42</v>
      </c>
      <c r="C47" s="16">
        <v>65</v>
      </c>
      <c r="D47" s="16">
        <v>32</v>
      </c>
      <c r="E47" s="16">
        <v>33</v>
      </c>
      <c r="F47" s="16">
        <v>12</v>
      </c>
      <c r="G47" s="16">
        <v>0</v>
      </c>
      <c r="H47" s="17">
        <v>0</v>
      </c>
    </row>
    <row r="48" spans="1:8" ht="13.5">
      <c r="A48" s="5" t="s">
        <v>350</v>
      </c>
      <c r="B48" s="16">
        <v>101</v>
      </c>
      <c r="C48" s="16">
        <v>74</v>
      </c>
      <c r="D48" s="16">
        <v>25</v>
      </c>
      <c r="E48" s="16">
        <v>49</v>
      </c>
      <c r="F48" s="16">
        <v>158</v>
      </c>
      <c r="G48" s="16">
        <v>0</v>
      </c>
      <c r="H48" s="17">
        <v>0</v>
      </c>
    </row>
    <row r="49" spans="1:8" ht="13.5">
      <c r="A49" s="5" t="s">
        <v>404</v>
      </c>
      <c r="B49" s="16">
        <v>16</v>
      </c>
      <c r="C49" s="16">
        <v>0</v>
      </c>
      <c r="D49" s="16">
        <v>0</v>
      </c>
      <c r="E49" s="16">
        <v>0</v>
      </c>
      <c r="F49" s="16">
        <v>6</v>
      </c>
      <c r="G49" s="16">
        <v>0</v>
      </c>
      <c r="H49" s="17">
        <v>0</v>
      </c>
    </row>
    <row r="50" spans="1:8" ht="13.5">
      <c r="A50" s="5" t="s">
        <v>538</v>
      </c>
      <c r="B50" s="16">
        <v>8</v>
      </c>
      <c r="C50" s="16">
        <v>1</v>
      </c>
      <c r="D50" s="16">
        <v>1</v>
      </c>
      <c r="E50" s="16">
        <v>0</v>
      </c>
      <c r="F50" s="16">
        <v>2</v>
      </c>
      <c r="G50" s="16">
        <v>0</v>
      </c>
      <c r="H50" s="17">
        <v>0</v>
      </c>
    </row>
    <row r="51" spans="1:8" ht="13.5">
      <c r="A51" s="5" t="s">
        <v>450</v>
      </c>
      <c r="B51" s="16">
        <v>1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7">
        <v>0</v>
      </c>
    </row>
    <row r="52" spans="1:8" ht="13.5">
      <c r="A52" s="5" t="s">
        <v>351</v>
      </c>
      <c r="B52" s="16">
        <v>18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7">
        <v>0</v>
      </c>
    </row>
    <row r="53" spans="1:8" ht="13.5">
      <c r="A53" s="5" t="s">
        <v>429</v>
      </c>
      <c r="B53" s="16">
        <v>12</v>
      </c>
      <c r="C53" s="16">
        <v>2</v>
      </c>
      <c r="D53" s="16">
        <v>2</v>
      </c>
      <c r="E53" s="16">
        <v>0</v>
      </c>
      <c r="F53" s="16">
        <v>0</v>
      </c>
      <c r="G53" s="16">
        <v>0</v>
      </c>
      <c r="H53" s="17">
        <v>0</v>
      </c>
    </row>
    <row r="54" spans="1:8" ht="13.5">
      <c r="A54" s="5" t="s">
        <v>352</v>
      </c>
      <c r="B54" s="16">
        <v>7</v>
      </c>
      <c r="C54" s="16">
        <v>4</v>
      </c>
      <c r="D54" s="16">
        <v>1</v>
      </c>
      <c r="E54" s="16">
        <v>3</v>
      </c>
      <c r="F54" s="16">
        <v>0</v>
      </c>
      <c r="G54" s="16">
        <v>0</v>
      </c>
      <c r="H54" s="17">
        <v>0</v>
      </c>
    </row>
    <row r="55" spans="1:8" ht="13.5">
      <c r="A55" s="5" t="s">
        <v>353</v>
      </c>
      <c r="B55" s="16">
        <v>4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7">
        <v>0</v>
      </c>
    </row>
    <row r="56" spans="1:8" ht="13.5">
      <c r="A56" s="5" t="s">
        <v>567</v>
      </c>
      <c r="B56" s="16">
        <v>8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7">
        <v>0</v>
      </c>
    </row>
    <row r="57" spans="1:8" ht="13.5">
      <c r="A57" s="5" t="s">
        <v>316</v>
      </c>
      <c r="B57" s="16">
        <v>19</v>
      </c>
      <c r="C57" s="16">
        <v>4</v>
      </c>
      <c r="D57" s="16">
        <v>3</v>
      </c>
      <c r="E57" s="16">
        <v>1</v>
      </c>
      <c r="F57" s="16">
        <v>6</v>
      </c>
      <c r="G57" s="16">
        <v>0</v>
      </c>
      <c r="H57" s="17">
        <v>0</v>
      </c>
    </row>
    <row r="58" spans="1:8" ht="13.5">
      <c r="A58" s="5" t="s">
        <v>559</v>
      </c>
      <c r="B58" s="16">
        <v>85</v>
      </c>
      <c r="C58" s="16">
        <v>22</v>
      </c>
      <c r="D58" s="16">
        <v>10</v>
      </c>
      <c r="E58" s="16">
        <v>12</v>
      </c>
      <c r="F58" s="16">
        <v>4</v>
      </c>
      <c r="G58" s="16">
        <v>1</v>
      </c>
      <c r="H58" s="17">
        <v>0</v>
      </c>
    </row>
    <row r="59" spans="1:8" ht="13.5">
      <c r="A59" s="5" t="s">
        <v>451</v>
      </c>
      <c r="B59" s="16">
        <v>78</v>
      </c>
      <c r="C59" s="16">
        <v>23</v>
      </c>
      <c r="D59" s="16">
        <v>11</v>
      </c>
      <c r="E59" s="16">
        <v>12</v>
      </c>
      <c r="F59" s="16">
        <v>34</v>
      </c>
      <c r="G59" s="16">
        <v>0</v>
      </c>
      <c r="H59" s="17">
        <v>0</v>
      </c>
    </row>
    <row r="60" spans="1:8" ht="13.5">
      <c r="A60" s="5" t="s">
        <v>405</v>
      </c>
      <c r="B60" s="16">
        <v>30</v>
      </c>
      <c r="C60" s="16">
        <v>41</v>
      </c>
      <c r="D60" s="16">
        <v>22</v>
      </c>
      <c r="E60" s="16">
        <v>19</v>
      </c>
      <c r="F60" s="16">
        <v>36</v>
      </c>
      <c r="G60" s="16">
        <v>0</v>
      </c>
      <c r="H60" s="17">
        <v>0</v>
      </c>
    </row>
    <row r="61" spans="1:8" ht="13.5">
      <c r="A61" s="5" t="s">
        <v>492</v>
      </c>
      <c r="B61" s="16">
        <v>52</v>
      </c>
      <c r="C61" s="16">
        <v>29</v>
      </c>
      <c r="D61" s="16">
        <v>9</v>
      </c>
      <c r="E61" s="16">
        <v>20</v>
      </c>
      <c r="F61" s="16">
        <v>2</v>
      </c>
      <c r="G61" s="16">
        <v>0</v>
      </c>
      <c r="H61" s="17">
        <v>0</v>
      </c>
    </row>
    <row r="62" spans="1:8" ht="13.5">
      <c r="A62" s="5" t="s">
        <v>493</v>
      </c>
      <c r="B62" s="16">
        <v>86</v>
      </c>
      <c r="C62" s="16">
        <v>22</v>
      </c>
      <c r="D62" s="16">
        <v>5</v>
      </c>
      <c r="E62" s="16">
        <v>17</v>
      </c>
      <c r="F62" s="16">
        <v>6</v>
      </c>
      <c r="G62" s="16">
        <v>1</v>
      </c>
      <c r="H62" s="17">
        <v>0</v>
      </c>
    </row>
    <row r="63" spans="1:8" ht="13.5">
      <c r="A63" s="5" t="s">
        <v>354</v>
      </c>
      <c r="B63" s="16">
        <v>37</v>
      </c>
      <c r="C63" s="16">
        <v>5</v>
      </c>
      <c r="D63" s="16">
        <v>1</v>
      </c>
      <c r="E63" s="16">
        <v>4</v>
      </c>
      <c r="F63" s="16">
        <v>29</v>
      </c>
      <c r="G63" s="16">
        <v>0</v>
      </c>
      <c r="H63" s="17">
        <v>0</v>
      </c>
    </row>
    <row r="64" spans="1:8" ht="13.5">
      <c r="A64" s="5" t="s">
        <v>355</v>
      </c>
      <c r="B64" s="16">
        <v>6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7">
        <v>0</v>
      </c>
    </row>
    <row r="65" spans="1:8" ht="13.5">
      <c r="A65" s="5" t="s">
        <v>406</v>
      </c>
      <c r="B65" s="16">
        <v>30</v>
      </c>
      <c r="C65" s="16">
        <v>9</v>
      </c>
      <c r="D65" s="16">
        <v>2</v>
      </c>
      <c r="E65" s="16">
        <v>7</v>
      </c>
      <c r="F65" s="16">
        <v>2</v>
      </c>
      <c r="G65" s="16">
        <v>0</v>
      </c>
      <c r="H65" s="17">
        <v>0</v>
      </c>
    </row>
    <row r="66" spans="1:8" ht="13.5">
      <c r="A66" s="5" t="s">
        <v>232</v>
      </c>
      <c r="B66" s="16">
        <v>44</v>
      </c>
      <c r="C66" s="16">
        <v>15</v>
      </c>
      <c r="D66" s="16">
        <v>6</v>
      </c>
      <c r="E66" s="16">
        <v>9</v>
      </c>
      <c r="F66" s="16">
        <v>14</v>
      </c>
      <c r="G66" s="16">
        <v>0</v>
      </c>
      <c r="H66" s="17">
        <v>0</v>
      </c>
    </row>
    <row r="67" spans="1:8" ht="13.5">
      <c r="A67" s="5" t="s">
        <v>551</v>
      </c>
      <c r="B67" s="16">
        <v>2</v>
      </c>
      <c r="C67" s="16">
        <v>4</v>
      </c>
      <c r="D67" s="16">
        <v>2</v>
      </c>
      <c r="E67" s="16">
        <v>2</v>
      </c>
      <c r="F67" s="16">
        <v>0</v>
      </c>
      <c r="G67" s="16">
        <v>0</v>
      </c>
      <c r="H67" s="17">
        <v>0</v>
      </c>
    </row>
    <row r="68" spans="1:8" ht="13.5">
      <c r="A68" s="5" t="s">
        <v>376</v>
      </c>
      <c r="B68" s="16">
        <v>17</v>
      </c>
      <c r="C68" s="16">
        <v>3</v>
      </c>
      <c r="D68" s="16">
        <v>0</v>
      </c>
      <c r="E68" s="16">
        <v>3</v>
      </c>
      <c r="F68" s="16">
        <v>26</v>
      </c>
      <c r="G68" s="16">
        <v>0</v>
      </c>
      <c r="H68" s="17">
        <v>0</v>
      </c>
    </row>
    <row r="69" spans="1:8" ht="13.5">
      <c r="A69" s="5" t="s">
        <v>94</v>
      </c>
      <c r="B69" s="16">
        <v>36</v>
      </c>
      <c r="C69" s="16">
        <v>2</v>
      </c>
      <c r="D69" s="16">
        <v>0</v>
      </c>
      <c r="E69" s="16">
        <v>2</v>
      </c>
      <c r="F69" s="16">
        <v>10</v>
      </c>
      <c r="G69" s="16">
        <v>22</v>
      </c>
      <c r="H69" s="17">
        <v>56</v>
      </c>
    </row>
    <row r="70" spans="1:8" ht="13.5">
      <c r="A70" s="5" t="s">
        <v>356</v>
      </c>
      <c r="B70" s="16">
        <v>16</v>
      </c>
      <c r="C70" s="16">
        <v>5</v>
      </c>
      <c r="D70" s="16">
        <v>1</v>
      </c>
      <c r="E70" s="16">
        <v>4</v>
      </c>
      <c r="F70" s="16">
        <v>0</v>
      </c>
      <c r="G70" s="16">
        <v>0</v>
      </c>
      <c r="H70" s="17">
        <v>0</v>
      </c>
    </row>
    <row r="71" spans="1:8" ht="13.5">
      <c r="A71" s="5" t="s">
        <v>407</v>
      </c>
      <c r="B71" s="16">
        <v>9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7">
        <v>0</v>
      </c>
    </row>
    <row r="72" spans="1:8" ht="13.5">
      <c r="A72" s="5" t="s">
        <v>357</v>
      </c>
      <c r="B72" s="16">
        <v>84</v>
      </c>
      <c r="C72" s="16">
        <v>14</v>
      </c>
      <c r="D72" s="16">
        <v>3</v>
      </c>
      <c r="E72" s="16">
        <v>11</v>
      </c>
      <c r="F72" s="16">
        <v>83</v>
      </c>
      <c r="G72" s="16">
        <v>0</v>
      </c>
      <c r="H72" s="17">
        <v>0</v>
      </c>
    </row>
    <row r="73" spans="1:8" ht="13.5">
      <c r="A73" s="5" t="s">
        <v>452</v>
      </c>
      <c r="B73" s="16">
        <v>19</v>
      </c>
      <c r="C73" s="16">
        <v>14</v>
      </c>
      <c r="D73" s="16">
        <v>8</v>
      </c>
      <c r="E73" s="16">
        <v>6</v>
      </c>
      <c r="F73" s="16">
        <v>4</v>
      </c>
      <c r="G73" s="16">
        <v>0</v>
      </c>
      <c r="H73" s="17">
        <v>0</v>
      </c>
    </row>
    <row r="74" spans="1:8" ht="13.5">
      <c r="A74" s="5" t="s">
        <v>123</v>
      </c>
      <c r="B74" s="16">
        <v>15</v>
      </c>
      <c r="C74" s="16">
        <v>19</v>
      </c>
      <c r="D74" s="16">
        <v>12</v>
      </c>
      <c r="E74" s="16">
        <v>7</v>
      </c>
      <c r="F74" s="16">
        <v>18</v>
      </c>
      <c r="G74" s="16">
        <v>0</v>
      </c>
      <c r="H74" s="17">
        <v>0</v>
      </c>
    </row>
    <row r="75" spans="1:8" ht="13.5">
      <c r="A75" s="5" t="s">
        <v>215</v>
      </c>
      <c r="B75" s="16">
        <v>14</v>
      </c>
      <c r="C75" s="16">
        <v>1</v>
      </c>
      <c r="D75" s="16">
        <v>0</v>
      </c>
      <c r="E75" s="16">
        <v>1</v>
      </c>
      <c r="F75" s="16">
        <v>34</v>
      </c>
      <c r="G75" s="16">
        <v>0</v>
      </c>
      <c r="H75" s="17">
        <v>0</v>
      </c>
    </row>
    <row r="76" spans="1:8" ht="13.5">
      <c r="A76" s="5" t="s">
        <v>539</v>
      </c>
      <c r="B76" s="16">
        <v>59</v>
      </c>
      <c r="C76" s="16">
        <v>12</v>
      </c>
      <c r="D76" s="16">
        <v>3</v>
      </c>
      <c r="E76" s="16">
        <v>9</v>
      </c>
      <c r="F76" s="16">
        <v>34</v>
      </c>
      <c r="G76" s="16">
        <v>1</v>
      </c>
      <c r="H76" s="17">
        <v>0</v>
      </c>
    </row>
    <row r="77" spans="1:8" ht="13.5">
      <c r="A77" s="5" t="s">
        <v>216</v>
      </c>
      <c r="B77" s="16">
        <v>62</v>
      </c>
      <c r="C77" s="16">
        <v>9</v>
      </c>
      <c r="D77" s="16">
        <v>3</v>
      </c>
      <c r="E77" s="16">
        <v>6</v>
      </c>
      <c r="F77" s="16">
        <v>29</v>
      </c>
      <c r="G77" s="16">
        <v>0</v>
      </c>
      <c r="H77" s="17">
        <v>0</v>
      </c>
    </row>
    <row r="78" spans="1:8" ht="13.5">
      <c r="A78" s="5" t="s">
        <v>358</v>
      </c>
      <c r="B78" s="16">
        <v>21</v>
      </c>
      <c r="C78" s="16">
        <v>3</v>
      </c>
      <c r="D78" s="16">
        <v>1</v>
      </c>
      <c r="E78" s="16">
        <v>2</v>
      </c>
      <c r="F78" s="16">
        <v>4</v>
      </c>
      <c r="G78" s="16">
        <v>0</v>
      </c>
      <c r="H78" s="17">
        <v>0</v>
      </c>
    </row>
    <row r="79" spans="1:8" ht="13.5">
      <c r="A79" s="5" t="s">
        <v>233</v>
      </c>
      <c r="B79" s="16">
        <v>66</v>
      </c>
      <c r="C79" s="16">
        <v>64</v>
      </c>
      <c r="D79" s="16">
        <v>32</v>
      </c>
      <c r="E79" s="16">
        <v>32</v>
      </c>
      <c r="F79" s="16">
        <v>26</v>
      </c>
      <c r="G79" s="16">
        <v>0</v>
      </c>
      <c r="H79" s="17">
        <v>0</v>
      </c>
    </row>
    <row r="80" spans="1:8" ht="13.5">
      <c r="A80" s="5" t="s">
        <v>408</v>
      </c>
      <c r="B80" s="16">
        <v>5</v>
      </c>
      <c r="C80" s="16">
        <v>3</v>
      </c>
      <c r="D80" s="16">
        <v>2</v>
      </c>
      <c r="E80" s="16">
        <v>1</v>
      </c>
      <c r="F80" s="16">
        <v>0</v>
      </c>
      <c r="G80" s="16">
        <v>0</v>
      </c>
      <c r="H80" s="17">
        <v>0</v>
      </c>
    </row>
    <row r="81" spans="1:8" ht="13.5">
      <c r="A81" s="5" t="s">
        <v>96</v>
      </c>
      <c r="B81" s="16">
        <v>25</v>
      </c>
      <c r="C81" s="16">
        <v>1</v>
      </c>
      <c r="D81" s="16">
        <v>0</v>
      </c>
      <c r="E81" s="16">
        <v>1</v>
      </c>
      <c r="F81" s="16">
        <v>2</v>
      </c>
      <c r="G81" s="16">
        <v>22</v>
      </c>
      <c r="H81" s="17">
        <v>25</v>
      </c>
    </row>
    <row r="82" spans="1:8" ht="13.5">
      <c r="A82" s="5" t="s">
        <v>453</v>
      </c>
      <c r="B82" s="16">
        <v>19</v>
      </c>
      <c r="C82" s="16">
        <v>0</v>
      </c>
      <c r="D82" s="16">
        <v>0</v>
      </c>
      <c r="E82" s="16">
        <v>0</v>
      </c>
      <c r="F82" s="16">
        <v>2</v>
      </c>
      <c r="G82" s="16">
        <v>13</v>
      </c>
      <c r="H82" s="17">
        <v>76</v>
      </c>
    </row>
    <row r="83" spans="1:8" ht="13.5">
      <c r="A83" s="5" t="s">
        <v>561</v>
      </c>
      <c r="B83" s="16">
        <v>84</v>
      </c>
      <c r="C83" s="16">
        <v>1</v>
      </c>
      <c r="D83" s="16">
        <v>0</v>
      </c>
      <c r="E83" s="16">
        <v>1</v>
      </c>
      <c r="F83" s="16">
        <v>8</v>
      </c>
      <c r="G83" s="16">
        <v>77</v>
      </c>
      <c r="H83" s="17">
        <v>414</v>
      </c>
    </row>
    <row r="84" spans="1:8" ht="13.5">
      <c r="A84" s="5" t="s">
        <v>582</v>
      </c>
      <c r="B84" s="16">
        <v>2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7">
        <v>0</v>
      </c>
    </row>
    <row r="85" spans="1:8" ht="13.5">
      <c r="A85" s="5" t="s">
        <v>578</v>
      </c>
      <c r="B85" s="16">
        <v>35</v>
      </c>
      <c r="C85" s="16">
        <v>84</v>
      </c>
      <c r="D85" s="16">
        <v>51</v>
      </c>
      <c r="E85" s="16">
        <v>33</v>
      </c>
      <c r="F85" s="16">
        <v>12</v>
      </c>
      <c r="G85" s="16">
        <v>0</v>
      </c>
      <c r="H85" s="17">
        <v>0</v>
      </c>
    </row>
    <row r="86" spans="1:8" ht="13.5">
      <c r="A86" s="5" t="s">
        <v>454</v>
      </c>
      <c r="B86" s="16">
        <v>55</v>
      </c>
      <c r="C86" s="16">
        <v>39</v>
      </c>
      <c r="D86" s="16">
        <v>22</v>
      </c>
      <c r="E86" s="16">
        <v>17</v>
      </c>
      <c r="F86" s="16">
        <v>42</v>
      </c>
      <c r="G86" s="16">
        <v>0</v>
      </c>
      <c r="H86" s="17">
        <v>0</v>
      </c>
    </row>
    <row r="87" spans="1:8" ht="13.5">
      <c r="A87" s="5" t="s">
        <v>234</v>
      </c>
      <c r="B87" s="16">
        <v>72</v>
      </c>
      <c r="C87" s="16">
        <v>85</v>
      </c>
      <c r="D87" s="16">
        <v>46</v>
      </c>
      <c r="E87" s="16">
        <v>39</v>
      </c>
      <c r="F87" s="16">
        <v>58</v>
      </c>
      <c r="G87" s="16">
        <v>0</v>
      </c>
      <c r="H87" s="17">
        <v>0</v>
      </c>
    </row>
    <row r="88" spans="1:8" ht="13.5">
      <c r="A88" s="5" t="s">
        <v>359</v>
      </c>
      <c r="B88" s="16">
        <v>4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7">
        <v>0</v>
      </c>
    </row>
    <row r="89" spans="1:8" ht="13.5">
      <c r="A89" s="5" t="s">
        <v>306</v>
      </c>
      <c r="B89" s="16">
        <v>31</v>
      </c>
      <c r="C89" s="16">
        <v>32</v>
      </c>
      <c r="D89" s="16">
        <v>10</v>
      </c>
      <c r="E89" s="16">
        <v>22</v>
      </c>
      <c r="F89" s="16">
        <v>10</v>
      </c>
      <c r="G89" s="16">
        <v>0</v>
      </c>
      <c r="H89" s="17">
        <v>0</v>
      </c>
    </row>
    <row r="90" spans="1:8" ht="13.5">
      <c r="A90" s="5" t="s">
        <v>235</v>
      </c>
      <c r="B90" s="16">
        <v>156</v>
      </c>
      <c r="C90" s="16">
        <v>150</v>
      </c>
      <c r="D90" s="16">
        <v>91</v>
      </c>
      <c r="E90" s="16">
        <v>59</v>
      </c>
      <c r="F90" s="16">
        <v>97</v>
      </c>
      <c r="G90" s="16">
        <v>0</v>
      </c>
      <c r="H90" s="17">
        <v>0</v>
      </c>
    </row>
    <row r="91" spans="1:8" ht="13.5">
      <c r="A91" s="5" t="s">
        <v>377</v>
      </c>
      <c r="B91" s="16">
        <v>10</v>
      </c>
      <c r="C91" s="16">
        <v>10</v>
      </c>
      <c r="D91" s="16">
        <v>3</v>
      </c>
      <c r="E91" s="16">
        <v>7</v>
      </c>
      <c r="F91" s="16">
        <v>18</v>
      </c>
      <c r="G91" s="16">
        <v>0</v>
      </c>
      <c r="H91" s="17">
        <v>0</v>
      </c>
    </row>
    <row r="92" spans="1:8" ht="13.5">
      <c r="A92" s="5" t="s">
        <v>496</v>
      </c>
      <c r="B92" s="16">
        <v>12</v>
      </c>
      <c r="C92" s="16">
        <v>12</v>
      </c>
      <c r="D92" s="16">
        <v>9</v>
      </c>
      <c r="E92" s="16">
        <v>3</v>
      </c>
      <c r="F92" s="16">
        <v>10</v>
      </c>
      <c r="G92" s="16">
        <v>0</v>
      </c>
      <c r="H92" s="17">
        <v>0</v>
      </c>
    </row>
    <row r="93" spans="1:8" ht="13.5">
      <c r="A93" s="5" t="s">
        <v>455</v>
      </c>
      <c r="B93" s="16">
        <v>13</v>
      </c>
      <c r="C93" s="16">
        <v>3</v>
      </c>
      <c r="D93" s="16">
        <v>3</v>
      </c>
      <c r="E93" s="16">
        <v>0</v>
      </c>
      <c r="F93" s="16">
        <v>2</v>
      </c>
      <c r="G93" s="16">
        <v>0</v>
      </c>
      <c r="H93" s="17">
        <v>0</v>
      </c>
    </row>
    <row r="94" spans="1:8" ht="13.5">
      <c r="A94" s="5" t="s">
        <v>173</v>
      </c>
      <c r="B94" s="16">
        <v>114</v>
      </c>
      <c r="C94" s="16">
        <v>6</v>
      </c>
      <c r="D94" s="16">
        <v>0</v>
      </c>
      <c r="E94" s="16">
        <v>6</v>
      </c>
      <c r="F94" s="16">
        <v>30</v>
      </c>
      <c r="G94" s="16">
        <v>78</v>
      </c>
      <c r="H94" s="17">
        <v>203</v>
      </c>
    </row>
    <row r="95" spans="1:8" ht="13.5">
      <c r="A95" s="5" t="s">
        <v>296</v>
      </c>
      <c r="B95" s="16">
        <v>138</v>
      </c>
      <c r="C95" s="16">
        <v>137</v>
      </c>
      <c r="D95" s="16">
        <v>82</v>
      </c>
      <c r="E95" s="16">
        <v>55</v>
      </c>
      <c r="F95" s="16">
        <v>161</v>
      </c>
      <c r="G95" s="16">
        <v>0</v>
      </c>
      <c r="H95" s="17">
        <v>0</v>
      </c>
    </row>
    <row r="96" spans="1:8" ht="13.5">
      <c r="A96" s="5" t="s">
        <v>498</v>
      </c>
      <c r="B96" s="16">
        <v>8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7">
        <v>0</v>
      </c>
    </row>
    <row r="97" spans="1:8" ht="13.5">
      <c r="A97" s="5" t="s">
        <v>552</v>
      </c>
      <c r="B97" s="16">
        <v>118</v>
      </c>
      <c r="C97" s="16">
        <v>35</v>
      </c>
      <c r="D97" s="16">
        <v>10</v>
      </c>
      <c r="E97" s="16">
        <v>25</v>
      </c>
      <c r="F97" s="16">
        <v>60</v>
      </c>
      <c r="G97" s="16">
        <v>0</v>
      </c>
      <c r="H97" s="17">
        <v>0</v>
      </c>
    </row>
    <row r="98" spans="1:8" ht="13.5">
      <c r="A98" s="5" t="s">
        <v>553</v>
      </c>
      <c r="B98" s="16">
        <v>45</v>
      </c>
      <c r="C98" s="16">
        <v>12</v>
      </c>
      <c r="D98" s="16">
        <v>3</v>
      </c>
      <c r="E98" s="16">
        <v>9</v>
      </c>
      <c r="F98" s="16">
        <v>107</v>
      </c>
      <c r="G98" s="16">
        <v>0</v>
      </c>
      <c r="H98" s="17">
        <v>0</v>
      </c>
    </row>
    <row r="99" spans="1:8" ht="13.5">
      <c r="A99" s="5" t="s">
        <v>307</v>
      </c>
      <c r="B99" s="16">
        <v>17</v>
      </c>
      <c r="C99" s="16">
        <v>9</v>
      </c>
      <c r="D99" s="16">
        <v>7</v>
      </c>
      <c r="E99" s="16">
        <v>2</v>
      </c>
      <c r="F99" s="16">
        <v>20</v>
      </c>
      <c r="G99" s="16">
        <v>0</v>
      </c>
      <c r="H99" s="17">
        <v>0</v>
      </c>
    </row>
    <row r="100" spans="1:8" ht="13.5">
      <c r="A100" s="5" t="s">
        <v>500</v>
      </c>
      <c r="B100" s="16">
        <v>1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7">
        <v>0</v>
      </c>
    </row>
    <row r="101" spans="1:8" ht="13.5">
      <c r="A101" s="5" t="s">
        <v>97</v>
      </c>
      <c r="B101" s="16">
        <v>15</v>
      </c>
      <c r="C101" s="16">
        <v>0</v>
      </c>
      <c r="D101" s="16">
        <v>0</v>
      </c>
      <c r="E101" s="16">
        <v>0</v>
      </c>
      <c r="F101" s="16">
        <v>0</v>
      </c>
      <c r="G101" s="16">
        <v>14</v>
      </c>
      <c r="H101" s="17">
        <v>11</v>
      </c>
    </row>
    <row r="102" spans="1:8" ht="13.5">
      <c r="A102" s="5" t="s">
        <v>393</v>
      </c>
      <c r="B102" s="16">
        <v>4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7">
        <v>0</v>
      </c>
    </row>
    <row r="103" spans="1:8" ht="13.5">
      <c r="A103" s="5" t="s">
        <v>174</v>
      </c>
      <c r="B103" s="16">
        <v>37</v>
      </c>
      <c r="C103" s="16">
        <v>2</v>
      </c>
      <c r="D103" s="16">
        <v>2</v>
      </c>
      <c r="E103" s="16">
        <v>0</v>
      </c>
      <c r="F103" s="16">
        <v>93</v>
      </c>
      <c r="G103" s="16">
        <v>8</v>
      </c>
      <c r="H103" s="17">
        <v>10</v>
      </c>
    </row>
    <row r="104" spans="1:8" ht="13.5">
      <c r="A104" s="5" t="s">
        <v>236</v>
      </c>
      <c r="B104" s="16">
        <v>8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7">
        <v>0</v>
      </c>
    </row>
    <row r="105" spans="1:8" ht="13.5">
      <c r="A105" s="5" t="s">
        <v>162</v>
      </c>
      <c r="B105" s="16">
        <v>31</v>
      </c>
      <c r="C105" s="16">
        <v>1</v>
      </c>
      <c r="D105" s="16">
        <v>0</v>
      </c>
      <c r="E105" s="16">
        <v>1</v>
      </c>
      <c r="F105" s="16">
        <v>0</v>
      </c>
      <c r="G105" s="16">
        <v>30</v>
      </c>
      <c r="H105" s="17">
        <v>49</v>
      </c>
    </row>
    <row r="106" spans="1:8" ht="13.5">
      <c r="A106" s="5" t="s">
        <v>378</v>
      </c>
      <c r="B106" s="16">
        <v>5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7">
        <v>0</v>
      </c>
    </row>
    <row r="107" spans="1:8" ht="13.5">
      <c r="A107" s="5" t="s">
        <v>430</v>
      </c>
      <c r="B107" s="16">
        <v>1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7">
        <v>0</v>
      </c>
    </row>
    <row r="108" spans="1:8" ht="13.5">
      <c r="A108" s="5" t="s">
        <v>409</v>
      </c>
      <c r="B108" s="16">
        <v>7</v>
      </c>
      <c r="C108" s="16">
        <v>0</v>
      </c>
      <c r="D108" s="16">
        <v>0</v>
      </c>
      <c r="E108" s="16">
        <v>0</v>
      </c>
      <c r="F108" s="16">
        <v>2</v>
      </c>
      <c r="G108" s="16">
        <v>0</v>
      </c>
      <c r="H108" s="17">
        <v>0</v>
      </c>
    </row>
    <row r="109" spans="1:8" ht="13.5">
      <c r="A109" s="5" t="s">
        <v>217</v>
      </c>
      <c r="B109" s="16">
        <v>7</v>
      </c>
      <c r="C109" s="16">
        <v>2</v>
      </c>
      <c r="D109" s="16">
        <v>0</v>
      </c>
      <c r="E109" s="16">
        <v>2</v>
      </c>
      <c r="F109" s="16">
        <v>47</v>
      </c>
      <c r="G109" s="16">
        <v>1</v>
      </c>
      <c r="H109" s="17">
        <v>12</v>
      </c>
    </row>
    <row r="110" spans="1:8" ht="13.5">
      <c r="A110" s="5" t="s">
        <v>237</v>
      </c>
      <c r="B110" s="16">
        <v>97</v>
      </c>
      <c r="C110" s="16">
        <v>49</v>
      </c>
      <c r="D110" s="16">
        <v>26</v>
      </c>
      <c r="E110" s="16">
        <v>23</v>
      </c>
      <c r="F110" s="16">
        <v>26</v>
      </c>
      <c r="G110" s="16">
        <v>0</v>
      </c>
      <c r="H110" s="17">
        <v>0</v>
      </c>
    </row>
    <row r="111" spans="1:8" ht="13.5">
      <c r="A111" s="5" t="s">
        <v>410</v>
      </c>
      <c r="B111" s="16">
        <v>27</v>
      </c>
      <c r="C111" s="16">
        <v>22</v>
      </c>
      <c r="D111" s="16">
        <v>15</v>
      </c>
      <c r="E111" s="16">
        <v>7</v>
      </c>
      <c r="F111" s="16">
        <v>56</v>
      </c>
      <c r="G111" s="16">
        <v>0</v>
      </c>
      <c r="H111" s="17">
        <v>0</v>
      </c>
    </row>
    <row r="112" spans="1:8" ht="13.5">
      <c r="A112" s="5" t="s">
        <v>218</v>
      </c>
      <c r="B112" s="16">
        <v>24</v>
      </c>
      <c r="C112" s="16">
        <v>0</v>
      </c>
      <c r="D112" s="16">
        <v>0</v>
      </c>
      <c r="E112" s="16">
        <v>0</v>
      </c>
      <c r="F112" s="16">
        <v>2</v>
      </c>
      <c r="G112" s="16">
        <v>20</v>
      </c>
      <c r="H112" s="17">
        <v>6</v>
      </c>
    </row>
    <row r="113" spans="1:8" ht="13.5">
      <c r="A113" s="5" t="s">
        <v>570</v>
      </c>
      <c r="B113" s="16">
        <v>34</v>
      </c>
      <c r="C113" s="16">
        <v>1</v>
      </c>
      <c r="D113" s="16">
        <v>0</v>
      </c>
      <c r="E113" s="16">
        <v>1</v>
      </c>
      <c r="F113" s="16">
        <v>12</v>
      </c>
      <c r="G113" s="16">
        <v>0</v>
      </c>
      <c r="H113" s="17">
        <v>0</v>
      </c>
    </row>
    <row r="114" spans="1:8" ht="13.5">
      <c r="A114" s="5" t="s">
        <v>238</v>
      </c>
      <c r="B114" s="16">
        <v>65</v>
      </c>
      <c r="C114" s="16">
        <v>37</v>
      </c>
      <c r="D114" s="16">
        <v>20</v>
      </c>
      <c r="E114" s="16">
        <v>17</v>
      </c>
      <c r="F114" s="16">
        <v>77</v>
      </c>
      <c r="G114" s="16">
        <v>0</v>
      </c>
      <c r="H114" s="17">
        <v>0</v>
      </c>
    </row>
    <row r="115" spans="1:8" ht="13.5">
      <c r="A115" s="5" t="s">
        <v>411</v>
      </c>
      <c r="B115" s="16">
        <v>2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7">
        <v>0</v>
      </c>
    </row>
    <row r="116" spans="1:8" ht="13.5">
      <c r="A116" s="5" t="s">
        <v>503</v>
      </c>
      <c r="B116" s="16">
        <v>1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7">
        <v>0</v>
      </c>
    </row>
    <row r="117" spans="1:8" ht="13.5">
      <c r="A117" s="5" t="s">
        <v>301</v>
      </c>
      <c r="B117" s="16">
        <v>18</v>
      </c>
      <c r="C117" s="16">
        <v>1</v>
      </c>
      <c r="D117" s="16">
        <v>0</v>
      </c>
      <c r="E117" s="16">
        <v>1</v>
      </c>
      <c r="F117" s="16">
        <v>2</v>
      </c>
      <c r="G117" s="16">
        <v>0</v>
      </c>
      <c r="H117" s="17">
        <v>0</v>
      </c>
    </row>
    <row r="118" spans="1:8" ht="13.5">
      <c r="A118" s="5" t="s">
        <v>239</v>
      </c>
      <c r="B118" s="16">
        <v>48</v>
      </c>
      <c r="C118" s="16">
        <v>5</v>
      </c>
      <c r="D118" s="16">
        <v>1</v>
      </c>
      <c r="E118" s="16">
        <v>4</v>
      </c>
      <c r="F118" s="16">
        <v>2</v>
      </c>
      <c r="G118" s="16">
        <v>0</v>
      </c>
      <c r="H118" s="17">
        <v>0</v>
      </c>
    </row>
    <row r="119" spans="1:8" ht="13.5">
      <c r="A119" s="5" t="s">
        <v>456</v>
      </c>
      <c r="B119" s="16">
        <v>17</v>
      </c>
      <c r="C119" s="16">
        <v>12</v>
      </c>
      <c r="D119" s="16">
        <v>6</v>
      </c>
      <c r="E119" s="16">
        <v>6</v>
      </c>
      <c r="F119" s="16">
        <v>22</v>
      </c>
      <c r="G119" s="16">
        <v>0</v>
      </c>
      <c r="H119" s="17">
        <v>0</v>
      </c>
    </row>
    <row r="120" spans="1:8" ht="13.5">
      <c r="A120" s="5" t="s">
        <v>240</v>
      </c>
      <c r="B120" s="16">
        <v>41</v>
      </c>
      <c r="C120" s="16">
        <v>2</v>
      </c>
      <c r="D120" s="16">
        <v>1</v>
      </c>
      <c r="E120" s="16">
        <v>1</v>
      </c>
      <c r="F120" s="16">
        <v>36</v>
      </c>
      <c r="G120" s="16">
        <v>0</v>
      </c>
      <c r="H120" s="17">
        <v>0</v>
      </c>
    </row>
    <row r="121" spans="1:8" ht="13.5">
      <c r="A121" s="5" t="s">
        <v>412</v>
      </c>
      <c r="B121" s="16">
        <v>2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7">
        <v>0</v>
      </c>
    </row>
    <row r="122" spans="1:8" ht="13.5">
      <c r="A122" s="5" t="s">
        <v>147</v>
      </c>
      <c r="B122" s="16">
        <v>16</v>
      </c>
      <c r="C122" s="16">
        <v>57</v>
      </c>
      <c r="D122" s="16">
        <v>47</v>
      </c>
      <c r="E122" s="16">
        <v>10</v>
      </c>
      <c r="F122" s="16">
        <v>24</v>
      </c>
      <c r="G122" s="16">
        <v>0</v>
      </c>
      <c r="H122" s="17">
        <v>0</v>
      </c>
    </row>
    <row r="123" spans="1:8" ht="13.5">
      <c r="A123" s="5" t="s">
        <v>241</v>
      </c>
      <c r="B123" s="16">
        <v>138</v>
      </c>
      <c r="C123" s="16">
        <v>15</v>
      </c>
      <c r="D123" s="16">
        <v>3</v>
      </c>
      <c r="E123" s="16">
        <v>12</v>
      </c>
      <c r="F123" s="16">
        <v>56</v>
      </c>
      <c r="G123" s="16">
        <v>0</v>
      </c>
      <c r="H123" s="17">
        <v>0</v>
      </c>
    </row>
    <row r="124" spans="1:8" ht="13.5">
      <c r="A124" s="5" t="s">
        <v>413</v>
      </c>
      <c r="B124" s="16">
        <v>11</v>
      </c>
      <c r="C124" s="16">
        <v>0</v>
      </c>
      <c r="D124" s="16">
        <v>0</v>
      </c>
      <c r="E124" s="16">
        <v>0</v>
      </c>
      <c r="F124" s="16">
        <v>7</v>
      </c>
      <c r="G124" s="16">
        <v>0</v>
      </c>
      <c r="H124" s="17">
        <v>0</v>
      </c>
    </row>
    <row r="125" spans="1:8" ht="13.5">
      <c r="A125" s="5" t="s">
        <v>98</v>
      </c>
      <c r="B125" s="16">
        <v>41</v>
      </c>
      <c r="C125" s="16">
        <v>58</v>
      </c>
      <c r="D125" s="16">
        <v>32</v>
      </c>
      <c r="E125" s="16">
        <v>26</v>
      </c>
      <c r="F125" s="16">
        <v>77</v>
      </c>
      <c r="G125" s="16">
        <v>0</v>
      </c>
      <c r="H125" s="17">
        <v>0</v>
      </c>
    </row>
    <row r="126" spans="1:8" ht="13.5">
      <c r="A126" s="5" t="s">
        <v>414</v>
      </c>
      <c r="B126" s="16">
        <v>15</v>
      </c>
      <c r="C126" s="16">
        <v>2</v>
      </c>
      <c r="D126" s="16">
        <v>0</v>
      </c>
      <c r="E126" s="16">
        <v>2</v>
      </c>
      <c r="F126" s="16">
        <v>2</v>
      </c>
      <c r="G126" s="16">
        <v>0</v>
      </c>
      <c r="H126" s="17">
        <v>0</v>
      </c>
    </row>
    <row r="127" spans="1:8" ht="13.5">
      <c r="A127" s="5" t="s">
        <v>242</v>
      </c>
      <c r="B127" s="16">
        <v>57</v>
      </c>
      <c r="C127" s="16">
        <v>34</v>
      </c>
      <c r="D127" s="16">
        <v>21</v>
      </c>
      <c r="E127" s="16">
        <v>13</v>
      </c>
      <c r="F127" s="16">
        <v>8</v>
      </c>
      <c r="G127" s="16">
        <v>0</v>
      </c>
      <c r="H127" s="17">
        <v>0</v>
      </c>
    </row>
    <row r="128" spans="1:8" ht="13.5">
      <c r="A128" s="5" t="s">
        <v>586</v>
      </c>
      <c r="B128" s="16">
        <v>40</v>
      </c>
      <c r="C128" s="16">
        <v>26</v>
      </c>
      <c r="D128" s="16">
        <v>12</v>
      </c>
      <c r="E128" s="16">
        <v>14</v>
      </c>
      <c r="F128" s="16">
        <v>59</v>
      </c>
      <c r="G128" s="16">
        <v>0</v>
      </c>
      <c r="H128" s="17">
        <v>0</v>
      </c>
    </row>
    <row r="129" spans="1:8" ht="13.5">
      <c r="A129" s="5" t="s">
        <v>480</v>
      </c>
      <c r="B129" s="16">
        <v>71</v>
      </c>
      <c r="C129" s="16">
        <v>24</v>
      </c>
      <c r="D129" s="16">
        <v>14</v>
      </c>
      <c r="E129" s="16">
        <v>10</v>
      </c>
      <c r="F129" s="16">
        <v>50</v>
      </c>
      <c r="G129" s="16">
        <v>0</v>
      </c>
      <c r="H129" s="17">
        <v>0</v>
      </c>
    </row>
    <row r="130" spans="1:8" ht="13.5">
      <c r="A130" s="5" t="s">
        <v>394</v>
      </c>
      <c r="B130" s="16">
        <v>4</v>
      </c>
      <c r="C130" s="16">
        <v>0</v>
      </c>
      <c r="D130" s="16">
        <v>0</v>
      </c>
      <c r="E130" s="16">
        <v>0</v>
      </c>
      <c r="F130" s="16">
        <v>2</v>
      </c>
      <c r="G130" s="16">
        <v>0</v>
      </c>
      <c r="H130" s="17">
        <v>0</v>
      </c>
    </row>
    <row r="131" spans="1:8" ht="13.5">
      <c r="A131" s="5" t="s">
        <v>366</v>
      </c>
      <c r="B131" s="16">
        <v>5</v>
      </c>
      <c r="C131" s="16">
        <v>0</v>
      </c>
      <c r="D131" s="16">
        <v>0</v>
      </c>
      <c r="E131" s="16">
        <v>0</v>
      </c>
      <c r="F131" s="16">
        <v>0</v>
      </c>
      <c r="G131" s="16">
        <v>3</v>
      </c>
      <c r="H131" s="17">
        <v>21</v>
      </c>
    </row>
    <row r="132" spans="1:8" ht="13.5">
      <c r="A132" s="5" t="s">
        <v>243</v>
      </c>
      <c r="B132" s="16">
        <v>173</v>
      </c>
      <c r="C132" s="16">
        <v>111</v>
      </c>
      <c r="D132" s="16">
        <v>40</v>
      </c>
      <c r="E132" s="16">
        <v>71</v>
      </c>
      <c r="F132" s="16">
        <v>22</v>
      </c>
      <c r="G132" s="16">
        <v>0</v>
      </c>
      <c r="H132" s="17">
        <v>0</v>
      </c>
    </row>
    <row r="133" spans="1:8" ht="13.5">
      <c r="A133" s="5" t="s">
        <v>148</v>
      </c>
      <c r="B133" s="16">
        <v>96</v>
      </c>
      <c r="C133" s="16">
        <v>93</v>
      </c>
      <c r="D133" s="16">
        <v>52</v>
      </c>
      <c r="E133" s="16">
        <v>41</v>
      </c>
      <c r="F133" s="16">
        <v>22</v>
      </c>
      <c r="G133" s="16">
        <v>0</v>
      </c>
      <c r="H133" s="17">
        <v>0</v>
      </c>
    </row>
    <row r="134" spans="1:8" ht="13.5">
      <c r="A134" s="5" t="s">
        <v>395</v>
      </c>
      <c r="B134" s="16">
        <v>16</v>
      </c>
      <c r="C134" s="16">
        <v>4</v>
      </c>
      <c r="D134" s="16">
        <v>0</v>
      </c>
      <c r="E134" s="16">
        <v>4</v>
      </c>
      <c r="F134" s="16">
        <v>12</v>
      </c>
      <c r="G134" s="16">
        <v>0</v>
      </c>
      <c r="H134" s="17">
        <v>0</v>
      </c>
    </row>
    <row r="135" spans="1:8" ht="13.5">
      <c r="A135" s="5" t="s">
        <v>303</v>
      </c>
      <c r="B135" s="16">
        <v>9</v>
      </c>
      <c r="C135" s="16">
        <v>5</v>
      </c>
      <c r="D135" s="16">
        <v>2</v>
      </c>
      <c r="E135" s="16">
        <v>3</v>
      </c>
      <c r="F135" s="16">
        <v>2</v>
      </c>
      <c r="G135" s="16">
        <v>0</v>
      </c>
      <c r="H135" s="17">
        <v>0</v>
      </c>
    </row>
    <row r="136" spans="1:8" ht="13.5">
      <c r="A136" s="5" t="s">
        <v>244</v>
      </c>
      <c r="B136" s="16">
        <v>20</v>
      </c>
      <c r="C136" s="16">
        <v>3</v>
      </c>
      <c r="D136" s="16">
        <v>3</v>
      </c>
      <c r="E136" s="16">
        <v>0</v>
      </c>
      <c r="F136" s="16">
        <v>0</v>
      </c>
      <c r="G136" s="16">
        <v>1</v>
      </c>
      <c r="H136" s="17">
        <v>0</v>
      </c>
    </row>
    <row r="137" spans="1:8" ht="13.5">
      <c r="A137" s="5" t="s">
        <v>338</v>
      </c>
      <c r="B137" s="16">
        <v>10</v>
      </c>
      <c r="C137" s="16">
        <v>2</v>
      </c>
      <c r="D137" s="16">
        <v>1</v>
      </c>
      <c r="E137" s="16">
        <v>1</v>
      </c>
      <c r="F137" s="16">
        <v>0</v>
      </c>
      <c r="G137" s="16">
        <v>0</v>
      </c>
      <c r="H137" s="17">
        <v>0</v>
      </c>
    </row>
    <row r="138" spans="1:8" ht="13.5">
      <c r="A138" s="5" t="s">
        <v>431</v>
      </c>
      <c r="B138" s="16">
        <v>13</v>
      </c>
      <c r="C138" s="16">
        <v>4</v>
      </c>
      <c r="D138" s="16">
        <v>0</v>
      </c>
      <c r="E138" s="16">
        <v>4</v>
      </c>
      <c r="F138" s="16">
        <v>4</v>
      </c>
      <c r="G138" s="16">
        <v>0</v>
      </c>
      <c r="H138" s="17">
        <v>0</v>
      </c>
    </row>
    <row r="139" spans="1:8" ht="13.5">
      <c r="A139" s="5" t="s">
        <v>219</v>
      </c>
      <c r="B139" s="16">
        <v>5</v>
      </c>
      <c r="C139" s="16">
        <v>2</v>
      </c>
      <c r="D139" s="16">
        <v>1</v>
      </c>
      <c r="E139" s="16">
        <v>1</v>
      </c>
      <c r="F139" s="16">
        <v>0</v>
      </c>
      <c r="G139" s="16">
        <v>0</v>
      </c>
      <c r="H139" s="17">
        <v>0</v>
      </c>
    </row>
    <row r="140" spans="1:8" ht="13.5">
      <c r="A140" s="5" t="s">
        <v>415</v>
      </c>
      <c r="B140" s="16">
        <v>3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7">
        <v>0</v>
      </c>
    </row>
    <row r="141" spans="1:8" ht="13.5">
      <c r="A141" s="5" t="s">
        <v>175</v>
      </c>
      <c r="B141" s="16">
        <v>19</v>
      </c>
      <c r="C141" s="16">
        <v>1</v>
      </c>
      <c r="D141" s="16">
        <v>0</v>
      </c>
      <c r="E141" s="16">
        <v>1</v>
      </c>
      <c r="F141" s="16">
        <v>2</v>
      </c>
      <c r="G141" s="16">
        <v>0</v>
      </c>
      <c r="H141" s="17">
        <v>0</v>
      </c>
    </row>
    <row r="142" spans="1:8" ht="13.5">
      <c r="A142" s="5" t="s">
        <v>457</v>
      </c>
      <c r="B142" s="16">
        <v>37</v>
      </c>
      <c r="C142" s="16">
        <v>19</v>
      </c>
      <c r="D142" s="16">
        <v>8</v>
      </c>
      <c r="E142" s="16">
        <v>11</v>
      </c>
      <c r="F142" s="16">
        <v>22</v>
      </c>
      <c r="G142" s="16">
        <v>0</v>
      </c>
      <c r="H142" s="17">
        <v>0</v>
      </c>
    </row>
    <row r="143" spans="1:8" ht="13.5">
      <c r="A143" s="5" t="s">
        <v>367</v>
      </c>
      <c r="B143" s="16">
        <v>4</v>
      </c>
      <c r="C143" s="16">
        <v>0</v>
      </c>
      <c r="D143" s="16">
        <v>0</v>
      </c>
      <c r="E143" s="16">
        <v>0</v>
      </c>
      <c r="F143" s="16">
        <v>8</v>
      </c>
      <c r="G143" s="16">
        <v>0</v>
      </c>
      <c r="H143" s="17">
        <v>0</v>
      </c>
    </row>
    <row r="144" spans="1:8" ht="13.5">
      <c r="A144" s="5" t="s">
        <v>245</v>
      </c>
      <c r="B144" s="16">
        <v>45</v>
      </c>
      <c r="C144" s="16">
        <v>0</v>
      </c>
      <c r="D144" s="16">
        <v>0</v>
      </c>
      <c r="E144" s="16">
        <v>0</v>
      </c>
      <c r="F144" s="16">
        <v>12</v>
      </c>
      <c r="G144" s="16">
        <v>39</v>
      </c>
      <c r="H144" s="17">
        <v>107</v>
      </c>
    </row>
    <row r="145" spans="1:8" ht="13.5">
      <c r="A145" s="5" t="s">
        <v>246</v>
      </c>
      <c r="B145" s="16">
        <v>5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7">
        <v>0</v>
      </c>
    </row>
    <row r="146" spans="1:8" ht="13.5">
      <c r="A146" s="5" t="s">
        <v>365</v>
      </c>
      <c r="B146" s="16">
        <v>51</v>
      </c>
      <c r="C146" s="16">
        <v>17</v>
      </c>
      <c r="D146" s="16">
        <v>5</v>
      </c>
      <c r="E146" s="16">
        <v>12</v>
      </c>
      <c r="F146" s="16">
        <v>20</v>
      </c>
      <c r="G146" s="16">
        <v>1</v>
      </c>
      <c r="H146" s="17">
        <v>0</v>
      </c>
    </row>
    <row r="147" spans="1:8" ht="13.5">
      <c r="A147" s="5" t="s">
        <v>507</v>
      </c>
      <c r="B147" s="16">
        <v>20</v>
      </c>
      <c r="C147" s="16">
        <v>1</v>
      </c>
      <c r="D147" s="16">
        <v>0</v>
      </c>
      <c r="E147" s="16">
        <v>1</v>
      </c>
      <c r="F147" s="16">
        <v>2</v>
      </c>
      <c r="G147" s="16">
        <v>0</v>
      </c>
      <c r="H147" s="17">
        <v>0</v>
      </c>
    </row>
    <row r="148" spans="1:8" ht="13.5">
      <c r="A148" s="5" t="s">
        <v>416</v>
      </c>
      <c r="B148" s="16">
        <v>16</v>
      </c>
      <c r="C148" s="16">
        <v>0</v>
      </c>
      <c r="D148" s="16">
        <v>0</v>
      </c>
      <c r="E148" s="16">
        <v>0</v>
      </c>
      <c r="F148" s="16">
        <v>4</v>
      </c>
      <c r="G148" s="16">
        <v>0</v>
      </c>
      <c r="H148" s="17">
        <v>0</v>
      </c>
    </row>
    <row r="149" spans="1:8" ht="13.5">
      <c r="A149" s="5" t="s">
        <v>379</v>
      </c>
      <c r="B149" s="16">
        <v>48</v>
      </c>
      <c r="C149" s="16">
        <v>29</v>
      </c>
      <c r="D149" s="16">
        <v>20</v>
      </c>
      <c r="E149" s="16">
        <v>9</v>
      </c>
      <c r="F149" s="16">
        <v>42</v>
      </c>
      <c r="G149" s="16">
        <v>0</v>
      </c>
      <c r="H149" s="17">
        <v>0</v>
      </c>
    </row>
    <row r="150" spans="1:8" ht="13.5">
      <c r="A150" s="5" t="s">
        <v>396</v>
      </c>
      <c r="B150" s="16">
        <v>14</v>
      </c>
      <c r="C150" s="16">
        <v>5</v>
      </c>
      <c r="D150" s="16">
        <v>1</v>
      </c>
      <c r="E150" s="16">
        <v>4</v>
      </c>
      <c r="F150" s="16">
        <v>0</v>
      </c>
      <c r="G150" s="16">
        <v>0</v>
      </c>
      <c r="H150" s="17">
        <v>0</v>
      </c>
    </row>
    <row r="151" spans="1:8" ht="13.5">
      <c r="A151" s="5" t="s">
        <v>368</v>
      </c>
      <c r="B151" s="16">
        <v>2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7">
        <v>0</v>
      </c>
    </row>
    <row r="152" spans="1:8" ht="13.5">
      <c r="A152" s="5" t="s">
        <v>432</v>
      </c>
      <c r="B152" s="16">
        <v>20</v>
      </c>
      <c r="C152" s="16">
        <v>50</v>
      </c>
      <c r="D152" s="16">
        <v>34</v>
      </c>
      <c r="E152" s="16">
        <v>16</v>
      </c>
      <c r="F152" s="16">
        <v>31</v>
      </c>
      <c r="G152" s="16">
        <v>0</v>
      </c>
      <c r="H152" s="17">
        <v>0</v>
      </c>
    </row>
    <row r="153" spans="1:8" ht="13.5">
      <c r="A153" s="5" t="s">
        <v>511</v>
      </c>
      <c r="B153" s="16">
        <v>18</v>
      </c>
      <c r="C153" s="16">
        <v>7</v>
      </c>
      <c r="D153" s="16">
        <v>3</v>
      </c>
      <c r="E153" s="16">
        <v>4</v>
      </c>
      <c r="F153" s="16">
        <v>0</v>
      </c>
      <c r="G153" s="16">
        <v>0</v>
      </c>
      <c r="H153" s="17">
        <v>0</v>
      </c>
    </row>
    <row r="154" spans="1:8" ht="13.5">
      <c r="A154" s="5" t="s">
        <v>546</v>
      </c>
      <c r="B154" s="16">
        <v>16</v>
      </c>
      <c r="C154" s="16">
        <v>1</v>
      </c>
      <c r="D154" s="16">
        <v>0</v>
      </c>
      <c r="E154" s="16">
        <v>1</v>
      </c>
      <c r="F154" s="16">
        <v>0</v>
      </c>
      <c r="G154" s="16">
        <v>0</v>
      </c>
      <c r="H154" s="17">
        <v>0</v>
      </c>
    </row>
    <row r="155" spans="1:8" ht="13.5">
      <c r="A155" s="5" t="s">
        <v>308</v>
      </c>
      <c r="B155" s="16">
        <v>15</v>
      </c>
      <c r="C155" s="16">
        <v>2</v>
      </c>
      <c r="D155" s="16">
        <v>1</v>
      </c>
      <c r="E155" s="16">
        <v>1</v>
      </c>
      <c r="F155" s="16">
        <v>2</v>
      </c>
      <c r="G155" s="16">
        <v>0</v>
      </c>
      <c r="H155" s="17">
        <v>0</v>
      </c>
    </row>
    <row r="156" spans="1:8" ht="13.5">
      <c r="A156" s="5" t="s">
        <v>101</v>
      </c>
      <c r="B156" s="16">
        <v>55</v>
      </c>
      <c r="C156" s="16">
        <v>72</v>
      </c>
      <c r="D156" s="16">
        <v>43</v>
      </c>
      <c r="E156" s="16">
        <v>29</v>
      </c>
      <c r="F156" s="16">
        <v>24</v>
      </c>
      <c r="G156" s="16">
        <v>0</v>
      </c>
      <c r="H156" s="17">
        <v>0</v>
      </c>
    </row>
    <row r="157" spans="1:8" ht="13.5">
      <c r="A157" s="5" t="s">
        <v>417</v>
      </c>
      <c r="B157" s="16">
        <v>3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7">
        <v>0</v>
      </c>
    </row>
    <row r="158" spans="1:8" ht="13.5">
      <c r="A158" s="5" t="s">
        <v>247</v>
      </c>
      <c r="B158" s="16">
        <v>9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7">
        <v>0</v>
      </c>
    </row>
    <row r="159" spans="1:8" ht="13.5">
      <c r="A159" s="5" t="s">
        <v>512</v>
      </c>
      <c r="B159" s="16">
        <v>97</v>
      </c>
      <c r="C159" s="16">
        <v>25</v>
      </c>
      <c r="D159" s="16">
        <v>7</v>
      </c>
      <c r="E159" s="16">
        <v>18</v>
      </c>
      <c r="F159" s="16">
        <v>26</v>
      </c>
      <c r="G159" s="16">
        <v>0</v>
      </c>
      <c r="H159" s="17">
        <v>0</v>
      </c>
    </row>
    <row r="160" spans="1:8" ht="13.5">
      <c r="A160" s="5" t="s">
        <v>248</v>
      </c>
      <c r="B160" s="16">
        <v>130</v>
      </c>
      <c r="C160" s="16">
        <v>11</v>
      </c>
      <c r="D160" s="16">
        <v>3</v>
      </c>
      <c r="E160" s="16">
        <v>8</v>
      </c>
      <c r="F160" s="16">
        <v>20</v>
      </c>
      <c r="G160" s="16">
        <v>0</v>
      </c>
      <c r="H160" s="17">
        <v>0</v>
      </c>
    </row>
    <row r="161" spans="1:8" ht="13.5">
      <c r="A161" s="5" t="s">
        <v>249</v>
      </c>
      <c r="B161" s="16">
        <v>147</v>
      </c>
      <c r="C161" s="16">
        <v>18</v>
      </c>
      <c r="D161" s="16">
        <v>8</v>
      </c>
      <c r="E161" s="16">
        <v>10</v>
      </c>
      <c r="F161" s="16">
        <v>62</v>
      </c>
      <c r="G161" s="16">
        <v>0</v>
      </c>
      <c r="H161" s="17">
        <v>0</v>
      </c>
    </row>
    <row r="162" spans="1:8" ht="13.5">
      <c r="A162" s="5" t="s">
        <v>220</v>
      </c>
      <c r="B162" s="16">
        <v>51</v>
      </c>
      <c r="C162" s="16">
        <v>10</v>
      </c>
      <c r="D162" s="16">
        <v>6</v>
      </c>
      <c r="E162" s="16">
        <v>4</v>
      </c>
      <c r="F162" s="16">
        <v>10</v>
      </c>
      <c r="G162" s="16">
        <v>0</v>
      </c>
      <c r="H162" s="17">
        <v>0</v>
      </c>
    </row>
    <row r="163" spans="1:8" ht="13.5">
      <c r="A163" s="5" t="s">
        <v>317</v>
      </c>
      <c r="B163" s="16">
        <v>71</v>
      </c>
      <c r="C163" s="16">
        <v>1</v>
      </c>
      <c r="D163" s="16">
        <v>0</v>
      </c>
      <c r="E163" s="16">
        <v>1</v>
      </c>
      <c r="F163" s="16">
        <v>2</v>
      </c>
      <c r="G163" s="16">
        <v>71</v>
      </c>
      <c r="H163" s="17">
        <v>248</v>
      </c>
    </row>
    <row r="164" spans="1:8" ht="13.5">
      <c r="A164" s="5" t="s">
        <v>309</v>
      </c>
      <c r="B164" s="16">
        <v>12</v>
      </c>
      <c r="C164" s="16">
        <v>3</v>
      </c>
      <c r="D164" s="16">
        <v>0</v>
      </c>
      <c r="E164" s="16">
        <v>3</v>
      </c>
      <c r="F164" s="16">
        <v>10</v>
      </c>
      <c r="G164" s="16">
        <v>0</v>
      </c>
      <c r="H164" s="17">
        <v>0</v>
      </c>
    </row>
    <row r="165" spans="1:8" ht="13.5">
      <c r="A165" s="5" t="s">
        <v>458</v>
      </c>
      <c r="B165" s="16">
        <v>6</v>
      </c>
      <c r="C165" s="16">
        <v>4</v>
      </c>
      <c r="D165" s="16">
        <v>2</v>
      </c>
      <c r="E165" s="16">
        <v>2</v>
      </c>
      <c r="F165" s="16">
        <v>4</v>
      </c>
      <c r="G165" s="16">
        <v>0</v>
      </c>
      <c r="H165" s="17">
        <v>0</v>
      </c>
    </row>
    <row r="166" spans="1:8" ht="13.5">
      <c r="A166" s="5" t="s">
        <v>176</v>
      </c>
      <c r="B166" s="16">
        <v>86</v>
      </c>
      <c r="C166" s="16">
        <v>39</v>
      </c>
      <c r="D166" s="16">
        <v>18</v>
      </c>
      <c r="E166" s="16">
        <v>21</v>
      </c>
      <c r="F166" s="16">
        <v>95</v>
      </c>
      <c r="G166" s="16">
        <v>0</v>
      </c>
      <c r="H166" s="17">
        <v>0</v>
      </c>
    </row>
    <row r="167" spans="1:8" ht="13.5">
      <c r="A167" s="5" t="s">
        <v>102</v>
      </c>
      <c r="B167" s="16">
        <v>29</v>
      </c>
      <c r="C167" s="16">
        <v>12</v>
      </c>
      <c r="D167" s="16">
        <v>5</v>
      </c>
      <c r="E167" s="16">
        <v>7</v>
      </c>
      <c r="F167" s="16">
        <v>26</v>
      </c>
      <c r="G167" s="16">
        <v>0</v>
      </c>
      <c r="H167" s="17">
        <v>0</v>
      </c>
    </row>
    <row r="168" spans="1:8" ht="13.5">
      <c r="A168" s="5" t="s">
        <v>310</v>
      </c>
      <c r="B168" s="16">
        <v>15</v>
      </c>
      <c r="C168" s="16">
        <v>16</v>
      </c>
      <c r="D168" s="16">
        <v>5</v>
      </c>
      <c r="E168" s="16">
        <v>11</v>
      </c>
      <c r="F168" s="16">
        <v>0</v>
      </c>
      <c r="G168" s="16">
        <v>0</v>
      </c>
      <c r="H168" s="17">
        <v>0</v>
      </c>
    </row>
    <row r="169" spans="1:8" ht="13.5">
      <c r="A169" s="5" t="s">
        <v>104</v>
      </c>
      <c r="B169" s="16">
        <v>32</v>
      </c>
      <c r="C169" s="16">
        <v>38</v>
      </c>
      <c r="D169" s="16">
        <v>20</v>
      </c>
      <c r="E169" s="16">
        <v>18</v>
      </c>
      <c r="F169" s="16">
        <v>46</v>
      </c>
      <c r="G169" s="16">
        <v>1</v>
      </c>
      <c r="H169" s="17">
        <v>2</v>
      </c>
    </row>
    <row r="170" spans="1:8" ht="13.5">
      <c r="A170" s="5" t="s">
        <v>339</v>
      </c>
      <c r="B170" s="16">
        <v>74</v>
      </c>
      <c r="C170" s="16">
        <v>39</v>
      </c>
      <c r="D170" s="16">
        <v>27</v>
      </c>
      <c r="E170" s="16">
        <v>12</v>
      </c>
      <c r="F170" s="16">
        <v>18</v>
      </c>
      <c r="G170" s="16">
        <v>21</v>
      </c>
      <c r="H170" s="17">
        <v>73</v>
      </c>
    </row>
    <row r="171" spans="1:8" ht="13.5">
      <c r="A171" s="5" t="s">
        <v>250</v>
      </c>
      <c r="B171" s="16">
        <v>129</v>
      </c>
      <c r="C171" s="16">
        <v>105</v>
      </c>
      <c r="D171" s="16">
        <v>58</v>
      </c>
      <c r="E171" s="16">
        <v>47</v>
      </c>
      <c r="F171" s="16">
        <v>52</v>
      </c>
      <c r="G171" s="16">
        <v>0</v>
      </c>
      <c r="H171" s="17">
        <v>0</v>
      </c>
    </row>
    <row r="172" spans="1:8" ht="13.5">
      <c r="A172" s="5" t="s">
        <v>302</v>
      </c>
      <c r="B172" s="16">
        <v>101</v>
      </c>
      <c r="C172" s="16">
        <v>124</v>
      </c>
      <c r="D172" s="16">
        <v>76</v>
      </c>
      <c r="E172" s="16">
        <v>48</v>
      </c>
      <c r="F172" s="16">
        <v>36</v>
      </c>
      <c r="G172" s="16">
        <v>0</v>
      </c>
      <c r="H172" s="17">
        <v>0</v>
      </c>
    </row>
    <row r="173" spans="1:8" ht="13.5">
      <c r="A173" s="5" t="s">
        <v>513</v>
      </c>
      <c r="B173" s="16">
        <v>72</v>
      </c>
      <c r="C173" s="16">
        <v>53</v>
      </c>
      <c r="D173" s="16">
        <v>28</v>
      </c>
      <c r="E173" s="16">
        <v>25</v>
      </c>
      <c r="F173" s="16">
        <v>8</v>
      </c>
      <c r="G173" s="16">
        <v>0</v>
      </c>
      <c r="H173" s="17">
        <v>0</v>
      </c>
    </row>
    <row r="174" spans="1:8" ht="13.5">
      <c r="A174" s="5" t="s">
        <v>547</v>
      </c>
      <c r="B174" s="16">
        <v>15</v>
      </c>
      <c r="C174" s="16">
        <v>19</v>
      </c>
      <c r="D174" s="16">
        <v>14</v>
      </c>
      <c r="E174" s="16">
        <v>5</v>
      </c>
      <c r="F174" s="16">
        <v>4</v>
      </c>
      <c r="G174" s="16">
        <v>0</v>
      </c>
      <c r="H174" s="17">
        <v>0</v>
      </c>
    </row>
    <row r="175" spans="1:8" ht="13.5">
      <c r="A175" s="5" t="s">
        <v>297</v>
      </c>
      <c r="B175" s="16">
        <v>52</v>
      </c>
      <c r="C175" s="16">
        <v>6</v>
      </c>
      <c r="D175" s="16">
        <v>1</v>
      </c>
      <c r="E175" s="16">
        <v>5</v>
      </c>
      <c r="F175" s="16">
        <v>71</v>
      </c>
      <c r="G175" s="16">
        <v>2</v>
      </c>
      <c r="H175" s="17">
        <v>4</v>
      </c>
    </row>
    <row r="176" spans="1:8" ht="13.5">
      <c r="A176" s="5" t="s">
        <v>251</v>
      </c>
      <c r="B176" s="16">
        <v>15</v>
      </c>
      <c r="C176" s="16">
        <v>3</v>
      </c>
      <c r="D176" s="16">
        <v>1</v>
      </c>
      <c r="E176" s="16">
        <v>2</v>
      </c>
      <c r="F176" s="16">
        <v>0</v>
      </c>
      <c r="G176" s="16">
        <v>0</v>
      </c>
      <c r="H176" s="17">
        <v>0</v>
      </c>
    </row>
    <row r="177" spans="1:8" ht="13.5">
      <c r="A177" s="5" t="s">
        <v>418</v>
      </c>
      <c r="B177" s="16">
        <v>5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7">
        <v>0</v>
      </c>
    </row>
    <row r="178" spans="1:8" ht="13.5">
      <c r="A178" s="5" t="s">
        <v>554</v>
      </c>
      <c r="B178" s="16">
        <v>10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7">
        <v>0</v>
      </c>
    </row>
    <row r="179" spans="1:8" ht="13.5">
      <c r="A179" s="5" t="s">
        <v>252</v>
      </c>
      <c r="B179" s="16">
        <v>21</v>
      </c>
      <c r="C179" s="16">
        <v>2</v>
      </c>
      <c r="D179" s="16">
        <v>0</v>
      </c>
      <c r="E179" s="16">
        <v>2</v>
      </c>
      <c r="F179" s="16">
        <v>0</v>
      </c>
      <c r="G179" s="16">
        <v>0</v>
      </c>
      <c r="H179" s="17">
        <v>0</v>
      </c>
    </row>
    <row r="180" spans="1:8" ht="13.5">
      <c r="A180" s="5" t="s">
        <v>311</v>
      </c>
      <c r="B180" s="16">
        <v>35</v>
      </c>
      <c r="C180" s="16">
        <v>11</v>
      </c>
      <c r="D180" s="16">
        <v>11</v>
      </c>
      <c r="E180" s="16">
        <v>0</v>
      </c>
      <c r="F180" s="16">
        <v>8</v>
      </c>
      <c r="G180" s="16">
        <v>0</v>
      </c>
      <c r="H180" s="17">
        <v>0</v>
      </c>
    </row>
    <row r="181" spans="1:8" ht="13.5">
      <c r="A181" s="5" t="s">
        <v>178</v>
      </c>
      <c r="B181" s="16">
        <v>60</v>
      </c>
      <c r="C181" s="16">
        <v>45</v>
      </c>
      <c r="D181" s="16">
        <v>20</v>
      </c>
      <c r="E181" s="16">
        <v>25</v>
      </c>
      <c r="F181" s="16">
        <v>96</v>
      </c>
      <c r="G181" s="16">
        <v>0</v>
      </c>
      <c r="H181" s="17">
        <v>0</v>
      </c>
    </row>
    <row r="182" spans="1:8" ht="13.5">
      <c r="A182" s="5" t="s">
        <v>117</v>
      </c>
      <c r="B182" s="16">
        <v>34</v>
      </c>
      <c r="C182" s="16">
        <v>28</v>
      </c>
      <c r="D182" s="16">
        <v>9</v>
      </c>
      <c r="E182" s="16">
        <v>19</v>
      </c>
      <c r="F182" s="16">
        <v>6</v>
      </c>
      <c r="G182" s="16">
        <v>1</v>
      </c>
      <c r="H182" s="17">
        <v>0</v>
      </c>
    </row>
    <row r="183" spans="1:8" ht="13.5">
      <c r="A183" s="5" t="s">
        <v>433</v>
      </c>
      <c r="B183" s="16">
        <v>8</v>
      </c>
      <c r="C183" s="16">
        <v>3</v>
      </c>
      <c r="D183" s="16">
        <v>2</v>
      </c>
      <c r="E183" s="16">
        <v>1</v>
      </c>
      <c r="F183" s="16">
        <v>2</v>
      </c>
      <c r="G183" s="16">
        <v>0</v>
      </c>
      <c r="H183" s="17">
        <v>0</v>
      </c>
    </row>
    <row r="184" spans="1:8" ht="13.5">
      <c r="A184" s="5" t="s">
        <v>312</v>
      </c>
      <c r="B184" s="16">
        <v>16</v>
      </c>
      <c r="C184" s="16">
        <v>0</v>
      </c>
      <c r="D184" s="16">
        <v>0</v>
      </c>
      <c r="E184" s="16">
        <v>0</v>
      </c>
      <c r="F184" s="16">
        <v>2</v>
      </c>
      <c r="G184" s="16">
        <v>16</v>
      </c>
      <c r="H184" s="17">
        <v>32</v>
      </c>
    </row>
    <row r="185" spans="1:8" ht="13.5">
      <c r="A185" s="5" t="s">
        <v>253</v>
      </c>
      <c r="B185" s="16">
        <v>10</v>
      </c>
      <c r="C185" s="16">
        <v>2</v>
      </c>
      <c r="D185" s="16">
        <v>1</v>
      </c>
      <c r="E185" s="16">
        <v>1</v>
      </c>
      <c r="F185" s="16">
        <v>2</v>
      </c>
      <c r="G185" s="16">
        <v>0</v>
      </c>
      <c r="H185" s="17">
        <v>0</v>
      </c>
    </row>
    <row r="186" spans="1:8" ht="13.5">
      <c r="A186" s="5" t="s">
        <v>336</v>
      </c>
      <c r="B186" s="16">
        <v>15</v>
      </c>
      <c r="C186" s="16">
        <v>1</v>
      </c>
      <c r="D186" s="16">
        <v>0</v>
      </c>
      <c r="E186" s="16">
        <v>1</v>
      </c>
      <c r="F186" s="16">
        <v>2</v>
      </c>
      <c r="G186" s="16">
        <v>0</v>
      </c>
      <c r="H186" s="17">
        <v>0</v>
      </c>
    </row>
    <row r="187" spans="1:8" ht="13.5">
      <c r="A187" s="5" t="s">
        <v>105</v>
      </c>
      <c r="B187" s="16">
        <v>29</v>
      </c>
      <c r="C187" s="16">
        <v>7</v>
      </c>
      <c r="D187" s="16">
        <v>2</v>
      </c>
      <c r="E187" s="16">
        <v>5</v>
      </c>
      <c r="F187" s="16">
        <v>49</v>
      </c>
      <c r="G187" s="16">
        <v>0</v>
      </c>
      <c r="H187" s="17">
        <v>0</v>
      </c>
    </row>
    <row r="188" spans="1:8" ht="13.5">
      <c r="A188" s="5" t="s">
        <v>380</v>
      </c>
      <c r="B188" s="16">
        <v>30</v>
      </c>
      <c r="C188" s="16">
        <v>41</v>
      </c>
      <c r="D188" s="16">
        <v>17</v>
      </c>
      <c r="E188" s="16">
        <v>24</v>
      </c>
      <c r="F188" s="16">
        <v>8</v>
      </c>
      <c r="G188" s="16">
        <v>0</v>
      </c>
      <c r="H188" s="17">
        <v>0</v>
      </c>
    </row>
    <row r="189" spans="1:8" ht="13.5">
      <c r="A189" s="5" t="s">
        <v>313</v>
      </c>
      <c r="B189" s="16">
        <v>7</v>
      </c>
      <c r="C189" s="16">
        <v>4</v>
      </c>
      <c r="D189" s="16">
        <v>1</v>
      </c>
      <c r="E189" s="16">
        <v>3</v>
      </c>
      <c r="F189" s="16">
        <v>0</v>
      </c>
      <c r="G189" s="16">
        <v>0</v>
      </c>
      <c r="H189" s="17">
        <v>0</v>
      </c>
    </row>
    <row r="190" spans="1:8" ht="13.5">
      <c r="A190" s="5" t="s">
        <v>419</v>
      </c>
      <c r="B190" s="16">
        <v>5</v>
      </c>
      <c r="C190" s="16">
        <v>0</v>
      </c>
      <c r="D190" s="16">
        <v>0</v>
      </c>
      <c r="E190" s="16">
        <v>0</v>
      </c>
      <c r="F190" s="16">
        <v>0</v>
      </c>
      <c r="G190" s="16">
        <v>2</v>
      </c>
      <c r="H190" s="17">
        <v>6</v>
      </c>
    </row>
    <row r="191" spans="1:8" ht="13.5">
      <c r="A191" s="5" t="s">
        <v>320</v>
      </c>
      <c r="B191" s="16">
        <v>32</v>
      </c>
      <c r="C191" s="16">
        <v>4</v>
      </c>
      <c r="D191" s="16">
        <v>0</v>
      </c>
      <c r="E191" s="16">
        <v>4</v>
      </c>
      <c r="F191" s="16">
        <v>6</v>
      </c>
      <c r="G191" s="16">
        <v>0</v>
      </c>
      <c r="H191" s="17">
        <v>0</v>
      </c>
    </row>
    <row r="192" spans="1:8" ht="13.5">
      <c r="A192" s="5" t="s">
        <v>254</v>
      </c>
      <c r="B192" s="16">
        <v>14</v>
      </c>
      <c r="C192" s="16">
        <v>2</v>
      </c>
      <c r="D192" s="16">
        <v>1</v>
      </c>
      <c r="E192" s="16">
        <v>1</v>
      </c>
      <c r="F192" s="16">
        <v>4</v>
      </c>
      <c r="G192" s="16">
        <v>0</v>
      </c>
      <c r="H192" s="17">
        <v>0</v>
      </c>
    </row>
    <row r="193" spans="1:8" ht="13.5">
      <c r="A193" s="5" t="s">
        <v>106</v>
      </c>
      <c r="B193" s="16">
        <v>31</v>
      </c>
      <c r="C193" s="16">
        <v>68</v>
      </c>
      <c r="D193" s="16">
        <v>38</v>
      </c>
      <c r="E193" s="16">
        <v>30</v>
      </c>
      <c r="F193" s="16">
        <v>21</v>
      </c>
      <c r="G193" s="16">
        <v>0</v>
      </c>
      <c r="H193" s="17">
        <v>0</v>
      </c>
    </row>
    <row r="194" spans="1:8" ht="13.5">
      <c r="A194" s="5" t="s">
        <v>583</v>
      </c>
      <c r="B194" s="16">
        <v>8</v>
      </c>
      <c r="C194" s="16">
        <v>0</v>
      </c>
      <c r="D194" s="16">
        <v>0</v>
      </c>
      <c r="E194" s="16">
        <v>0</v>
      </c>
      <c r="F194" s="16">
        <v>0</v>
      </c>
      <c r="G194" s="16">
        <v>8</v>
      </c>
      <c r="H194" s="17">
        <v>8</v>
      </c>
    </row>
    <row r="195" spans="1:8" ht="13.5">
      <c r="A195" s="5" t="s">
        <v>555</v>
      </c>
      <c r="B195" s="16">
        <v>38</v>
      </c>
      <c r="C195" s="16">
        <v>0</v>
      </c>
      <c r="D195" s="16">
        <v>0</v>
      </c>
      <c r="E195" s="16">
        <v>0</v>
      </c>
      <c r="F195" s="16">
        <v>4</v>
      </c>
      <c r="G195" s="16">
        <v>35</v>
      </c>
      <c r="H195" s="17">
        <v>164</v>
      </c>
    </row>
    <row r="196" spans="1:8" ht="13.5">
      <c r="A196" s="5" t="s">
        <v>556</v>
      </c>
      <c r="B196" s="16">
        <v>33</v>
      </c>
      <c r="C196" s="16">
        <v>24</v>
      </c>
      <c r="D196" s="16">
        <v>13</v>
      </c>
      <c r="E196" s="16">
        <v>11</v>
      </c>
      <c r="F196" s="16">
        <v>14</v>
      </c>
      <c r="G196" s="16">
        <v>0</v>
      </c>
      <c r="H196" s="17">
        <v>0</v>
      </c>
    </row>
    <row r="197" spans="1:8" ht="13.5">
      <c r="A197" s="5" t="s">
        <v>568</v>
      </c>
      <c r="B197" s="16">
        <v>30</v>
      </c>
      <c r="C197" s="16">
        <v>8</v>
      </c>
      <c r="D197" s="16">
        <v>6</v>
      </c>
      <c r="E197" s="16">
        <v>2</v>
      </c>
      <c r="F197" s="16">
        <v>8</v>
      </c>
      <c r="G197" s="16">
        <v>0</v>
      </c>
      <c r="H197" s="17">
        <v>0</v>
      </c>
    </row>
    <row r="198" spans="1:8" ht="13.5">
      <c r="A198" s="5" t="s">
        <v>222</v>
      </c>
      <c r="B198" s="16">
        <v>19</v>
      </c>
      <c r="C198" s="16">
        <v>33</v>
      </c>
      <c r="D198" s="16">
        <v>22</v>
      </c>
      <c r="E198" s="16">
        <v>11</v>
      </c>
      <c r="F198" s="16">
        <v>26</v>
      </c>
      <c r="G198" s="16">
        <v>0</v>
      </c>
      <c r="H198" s="17">
        <v>0</v>
      </c>
    </row>
    <row r="199" spans="1:8" ht="13.5">
      <c r="A199" s="5" t="s">
        <v>255</v>
      </c>
      <c r="B199" s="16">
        <v>12</v>
      </c>
      <c r="C199" s="16">
        <v>2</v>
      </c>
      <c r="D199" s="16">
        <v>1</v>
      </c>
      <c r="E199" s="16">
        <v>1</v>
      </c>
      <c r="F199" s="16">
        <v>2</v>
      </c>
      <c r="G199" s="16">
        <v>0</v>
      </c>
      <c r="H199" s="17">
        <v>0</v>
      </c>
    </row>
    <row r="200" spans="1:8" ht="13.5">
      <c r="A200" s="5" t="s">
        <v>256</v>
      </c>
      <c r="B200" s="16">
        <v>37</v>
      </c>
      <c r="C200" s="16">
        <v>22</v>
      </c>
      <c r="D200" s="16">
        <v>13</v>
      </c>
      <c r="E200" s="16">
        <v>9</v>
      </c>
      <c r="F200" s="16">
        <v>69</v>
      </c>
      <c r="G200" s="16">
        <v>0</v>
      </c>
      <c r="H200" s="17">
        <v>0</v>
      </c>
    </row>
    <row r="201" spans="1:8" ht="13.5">
      <c r="A201" s="5" t="s">
        <v>304</v>
      </c>
      <c r="B201" s="16">
        <v>41</v>
      </c>
      <c r="C201" s="16">
        <v>0</v>
      </c>
      <c r="D201" s="16">
        <v>0</v>
      </c>
      <c r="E201" s="16">
        <v>0</v>
      </c>
      <c r="F201" s="16">
        <v>2</v>
      </c>
      <c r="G201" s="16">
        <v>40</v>
      </c>
      <c r="H201" s="17">
        <v>170</v>
      </c>
    </row>
    <row r="202" spans="1:8" ht="13.5">
      <c r="A202" s="5" t="s">
        <v>325</v>
      </c>
      <c r="B202" s="16">
        <v>43</v>
      </c>
      <c r="C202" s="16">
        <v>7</v>
      </c>
      <c r="D202" s="16">
        <v>3</v>
      </c>
      <c r="E202" s="16">
        <v>4</v>
      </c>
      <c r="F202" s="16">
        <v>10</v>
      </c>
      <c r="G202" s="16">
        <v>0</v>
      </c>
      <c r="H202" s="17">
        <v>0</v>
      </c>
    </row>
    <row r="203" spans="1:8" ht="13.5">
      <c r="A203" s="5" t="s">
        <v>323</v>
      </c>
      <c r="B203" s="16">
        <v>1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7">
        <v>0</v>
      </c>
    </row>
    <row r="204" spans="1:8" ht="13.5">
      <c r="A204" s="5" t="s">
        <v>434</v>
      </c>
      <c r="B204" s="16">
        <v>20</v>
      </c>
      <c r="C204" s="16">
        <v>15</v>
      </c>
      <c r="D204" s="16">
        <v>6</v>
      </c>
      <c r="E204" s="16">
        <v>9</v>
      </c>
      <c r="F204" s="16">
        <v>0</v>
      </c>
      <c r="G204" s="16">
        <v>0</v>
      </c>
      <c r="H204" s="17">
        <v>0</v>
      </c>
    </row>
    <row r="205" spans="1:8" ht="13.5">
      <c r="A205" s="5" t="s">
        <v>257</v>
      </c>
      <c r="B205" s="16">
        <v>9</v>
      </c>
      <c r="C205" s="16">
        <v>0</v>
      </c>
      <c r="D205" s="16">
        <v>0</v>
      </c>
      <c r="E205" s="16">
        <v>0</v>
      </c>
      <c r="F205" s="16">
        <v>2</v>
      </c>
      <c r="G205" s="16">
        <v>0</v>
      </c>
      <c r="H205" s="17">
        <v>0</v>
      </c>
    </row>
    <row r="206" spans="1:8" ht="13.5">
      <c r="A206" s="5" t="s">
        <v>314</v>
      </c>
      <c r="B206" s="16">
        <v>7</v>
      </c>
      <c r="C206" s="16">
        <v>3</v>
      </c>
      <c r="D206" s="16">
        <v>1</v>
      </c>
      <c r="E206" s="16">
        <v>2</v>
      </c>
      <c r="F206" s="16">
        <v>0</v>
      </c>
      <c r="G206" s="16">
        <v>0</v>
      </c>
      <c r="H206" s="17">
        <v>0</v>
      </c>
    </row>
    <row r="207" spans="1:8" ht="13.5">
      <c r="A207" s="5" t="s">
        <v>435</v>
      </c>
      <c r="B207" s="16">
        <v>12</v>
      </c>
      <c r="C207" s="16">
        <v>1</v>
      </c>
      <c r="D207" s="16">
        <v>0</v>
      </c>
      <c r="E207" s="16">
        <v>1</v>
      </c>
      <c r="F207" s="16">
        <v>2</v>
      </c>
      <c r="G207" s="16">
        <v>0</v>
      </c>
      <c r="H207" s="17">
        <v>0</v>
      </c>
    </row>
    <row r="208" spans="1:8" ht="13.5">
      <c r="A208" s="5" t="s">
        <v>540</v>
      </c>
      <c r="B208" s="16">
        <v>38</v>
      </c>
      <c r="C208" s="16">
        <v>6</v>
      </c>
      <c r="D208" s="16">
        <v>2</v>
      </c>
      <c r="E208" s="16">
        <v>4</v>
      </c>
      <c r="F208" s="16">
        <v>4</v>
      </c>
      <c r="G208" s="16">
        <v>0</v>
      </c>
      <c r="H208" s="17">
        <v>0</v>
      </c>
    </row>
    <row r="209" spans="1:8" ht="13.5">
      <c r="A209" s="5" t="s">
        <v>543</v>
      </c>
      <c r="B209" s="16">
        <v>9</v>
      </c>
      <c r="C209" s="16">
        <v>3</v>
      </c>
      <c r="D209" s="16">
        <v>2</v>
      </c>
      <c r="E209" s="16">
        <v>1</v>
      </c>
      <c r="F209" s="16">
        <v>4</v>
      </c>
      <c r="G209" s="16">
        <v>0</v>
      </c>
      <c r="H209" s="17">
        <v>0</v>
      </c>
    </row>
    <row r="210" spans="1:8" ht="13.5">
      <c r="A210" s="5" t="s">
        <v>420</v>
      </c>
      <c r="B210" s="16">
        <v>3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7">
        <v>0</v>
      </c>
    </row>
    <row r="211" spans="1:8" ht="13.5">
      <c r="A211" s="5" t="s">
        <v>258</v>
      </c>
      <c r="B211" s="16">
        <v>69</v>
      </c>
      <c r="C211" s="16">
        <v>41</v>
      </c>
      <c r="D211" s="16">
        <v>24</v>
      </c>
      <c r="E211" s="16">
        <v>17</v>
      </c>
      <c r="F211" s="16">
        <v>32</v>
      </c>
      <c r="G211" s="16">
        <v>0</v>
      </c>
      <c r="H211" s="17">
        <v>0</v>
      </c>
    </row>
    <row r="212" spans="1:8" ht="13.5">
      <c r="A212" s="5" t="s">
        <v>259</v>
      </c>
      <c r="B212" s="16">
        <v>108</v>
      </c>
      <c r="C212" s="16">
        <v>11</v>
      </c>
      <c r="D212" s="16">
        <v>3</v>
      </c>
      <c r="E212" s="16">
        <v>8</v>
      </c>
      <c r="F212" s="16">
        <v>10</v>
      </c>
      <c r="G212" s="16">
        <v>0</v>
      </c>
      <c r="H212" s="17">
        <v>0</v>
      </c>
    </row>
    <row r="213" spans="1:8" ht="13.5">
      <c r="A213" s="5" t="s">
        <v>141</v>
      </c>
      <c r="B213" s="16">
        <v>92</v>
      </c>
      <c r="C213" s="16">
        <v>74</v>
      </c>
      <c r="D213" s="16">
        <v>43</v>
      </c>
      <c r="E213" s="16">
        <v>31</v>
      </c>
      <c r="F213" s="16">
        <v>30</v>
      </c>
      <c r="G213" s="16">
        <v>0</v>
      </c>
      <c r="H213" s="17">
        <v>0</v>
      </c>
    </row>
    <row r="214" spans="1:8" ht="13.5">
      <c r="A214" s="5" t="s">
        <v>564</v>
      </c>
      <c r="B214" s="16">
        <v>19</v>
      </c>
      <c r="C214" s="16">
        <v>7</v>
      </c>
      <c r="D214" s="16">
        <v>3</v>
      </c>
      <c r="E214" s="16">
        <v>4</v>
      </c>
      <c r="F214" s="16">
        <v>4</v>
      </c>
      <c r="G214" s="16">
        <v>0</v>
      </c>
      <c r="H214" s="17">
        <v>0</v>
      </c>
    </row>
    <row r="215" spans="1:8" ht="13.5">
      <c r="A215" s="5" t="s">
        <v>386</v>
      </c>
      <c r="B215" s="16">
        <v>8</v>
      </c>
      <c r="C215" s="16">
        <v>2</v>
      </c>
      <c r="D215" s="16">
        <v>0</v>
      </c>
      <c r="E215" s="16">
        <v>2</v>
      </c>
      <c r="F215" s="16">
        <v>2</v>
      </c>
      <c r="G215" s="16">
        <v>0</v>
      </c>
      <c r="H215" s="17">
        <v>0</v>
      </c>
    </row>
    <row r="216" spans="1:8" ht="13.5">
      <c r="A216" s="5" t="s">
        <v>525</v>
      </c>
      <c r="B216" s="16">
        <v>2</v>
      </c>
      <c r="C216" s="16">
        <v>1</v>
      </c>
      <c r="D216" s="16">
        <v>0</v>
      </c>
      <c r="E216" s="16">
        <v>1</v>
      </c>
      <c r="F216" s="16">
        <v>0</v>
      </c>
      <c r="G216" s="16">
        <v>0</v>
      </c>
      <c r="H216" s="17">
        <v>0</v>
      </c>
    </row>
    <row r="217" spans="1:8" ht="13.5">
      <c r="A217" s="5" t="s">
        <v>260</v>
      </c>
      <c r="B217" s="16">
        <v>3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7">
        <v>0</v>
      </c>
    </row>
    <row r="218" spans="1:8" ht="13.5">
      <c r="A218" s="5" t="s">
        <v>261</v>
      </c>
      <c r="B218" s="16">
        <v>173</v>
      </c>
      <c r="C218" s="16">
        <v>9</v>
      </c>
      <c r="D218" s="16">
        <v>5</v>
      </c>
      <c r="E218" s="16">
        <v>4</v>
      </c>
      <c r="F218" s="16">
        <v>4</v>
      </c>
      <c r="G218" s="16">
        <v>163</v>
      </c>
      <c r="H218" s="17">
        <v>389</v>
      </c>
    </row>
    <row r="219" spans="1:8" ht="13.5">
      <c r="A219" s="5" t="s">
        <v>262</v>
      </c>
      <c r="B219" s="16">
        <v>18</v>
      </c>
      <c r="C219" s="16">
        <v>4</v>
      </c>
      <c r="D219" s="16">
        <v>3</v>
      </c>
      <c r="E219" s="16">
        <v>1</v>
      </c>
      <c r="F219" s="16">
        <v>6</v>
      </c>
      <c r="G219" s="16">
        <v>0</v>
      </c>
      <c r="H219" s="17">
        <v>0</v>
      </c>
    </row>
    <row r="220" spans="1:8" ht="13.5">
      <c r="A220" s="5" t="s">
        <v>108</v>
      </c>
      <c r="B220" s="16">
        <v>20</v>
      </c>
      <c r="C220" s="16">
        <v>33</v>
      </c>
      <c r="D220" s="16">
        <v>11</v>
      </c>
      <c r="E220" s="16">
        <v>22</v>
      </c>
      <c r="F220" s="16">
        <v>0</v>
      </c>
      <c r="G220" s="16">
        <v>0</v>
      </c>
      <c r="H220" s="17">
        <v>0</v>
      </c>
    </row>
    <row r="221" spans="1:8" ht="13.5">
      <c r="A221" s="5" t="s">
        <v>263</v>
      </c>
      <c r="B221" s="16">
        <v>1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7">
        <v>0</v>
      </c>
    </row>
    <row r="222" spans="1:8" ht="13.5">
      <c r="A222" s="5" t="s">
        <v>264</v>
      </c>
      <c r="B222" s="16">
        <v>41</v>
      </c>
      <c r="C222" s="16">
        <v>3</v>
      </c>
      <c r="D222" s="16">
        <v>1</v>
      </c>
      <c r="E222" s="16">
        <v>2</v>
      </c>
      <c r="F222" s="16">
        <v>10</v>
      </c>
      <c r="G222" s="16">
        <v>0</v>
      </c>
      <c r="H222" s="17">
        <v>0</v>
      </c>
    </row>
    <row r="223" spans="1:8" ht="13.5">
      <c r="A223" s="5" t="s">
        <v>265</v>
      </c>
      <c r="B223" s="16">
        <v>33</v>
      </c>
      <c r="C223" s="16">
        <v>2</v>
      </c>
      <c r="D223" s="16">
        <v>0</v>
      </c>
      <c r="E223" s="16">
        <v>2</v>
      </c>
      <c r="F223" s="16">
        <v>10</v>
      </c>
      <c r="G223" s="16">
        <v>0</v>
      </c>
      <c r="H223" s="17">
        <v>0</v>
      </c>
    </row>
    <row r="224" spans="1:8" ht="13.5">
      <c r="A224" s="5" t="s">
        <v>381</v>
      </c>
      <c r="B224" s="16">
        <v>23</v>
      </c>
      <c r="C224" s="16">
        <v>19</v>
      </c>
      <c r="D224" s="16">
        <v>10</v>
      </c>
      <c r="E224" s="16">
        <v>9</v>
      </c>
      <c r="F224" s="16">
        <v>0</v>
      </c>
      <c r="G224" s="16">
        <v>0</v>
      </c>
      <c r="H224" s="17">
        <v>0</v>
      </c>
    </row>
    <row r="225" spans="1:8" ht="13.5">
      <c r="A225" s="5" t="s">
        <v>179</v>
      </c>
      <c r="B225" s="16">
        <v>24</v>
      </c>
      <c r="C225" s="16">
        <v>3</v>
      </c>
      <c r="D225" s="16">
        <v>0</v>
      </c>
      <c r="E225" s="16">
        <v>3</v>
      </c>
      <c r="F225" s="16">
        <v>4</v>
      </c>
      <c r="G225" s="16">
        <v>0</v>
      </c>
      <c r="H225" s="17">
        <v>0</v>
      </c>
    </row>
    <row r="226" spans="1:8" ht="13.5">
      <c r="A226" s="5" t="s">
        <v>421</v>
      </c>
      <c r="B226" s="16">
        <v>8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7">
        <v>0</v>
      </c>
    </row>
    <row r="227" spans="1:8" ht="13.5">
      <c r="A227" s="5" t="s">
        <v>397</v>
      </c>
      <c r="B227" s="16">
        <v>11</v>
      </c>
      <c r="C227" s="16">
        <v>1</v>
      </c>
      <c r="D227" s="16">
        <v>0</v>
      </c>
      <c r="E227" s="16">
        <v>1</v>
      </c>
      <c r="F227" s="16">
        <v>2</v>
      </c>
      <c r="G227" s="16">
        <v>3</v>
      </c>
      <c r="H227" s="17">
        <v>1</v>
      </c>
    </row>
    <row r="228" spans="1:8" ht="13.5">
      <c r="A228" s="5" t="s">
        <v>266</v>
      </c>
      <c r="B228" s="16">
        <v>2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7">
        <v>0</v>
      </c>
    </row>
    <row r="229" spans="1:8" ht="13.5">
      <c r="A229" s="5" t="s">
        <v>225</v>
      </c>
      <c r="B229" s="16">
        <v>11</v>
      </c>
      <c r="C229" s="16">
        <v>11</v>
      </c>
      <c r="D229" s="16">
        <v>6</v>
      </c>
      <c r="E229" s="16">
        <v>5</v>
      </c>
      <c r="F229" s="16">
        <v>14</v>
      </c>
      <c r="G229" s="16">
        <v>0</v>
      </c>
      <c r="H229" s="17">
        <v>0</v>
      </c>
    </row>
    <row r="230" spans="1:8" ht="13.5">
      <c r="A230" s="5" t="s">
        <v>70</v>
      </c>
      <c r="B230" s="16">
        <v>22</v>
      </c>
      <c r="C230" s="16">
        <v>43</v>
      </c>
      <c r="D230" s="16">
        <v>20</v>
      </c>
      <c r="E230" s="16">
        <v>23</v>
      </c>
      <c r="F230" s="16">
        <v>14</v>
      </c>
      <c r="G230" s="16">
        <v>0</v>
      </c>
      <c r="H230" s="17">
        <v>0</v>
      </c>
    </row>
    <row r="231" spans="1:8" ht="13.5">
      <c r="A231" s="5" t="s">
        <v>422</v>
      </c>
      <c r="B231" s="16">
        <v>4</v>
      </c>
      <c r="C231" s="16">
        <v>0</v>
      </c>
      <c r="D231" s="16">
        <v>0</v>
      </c>
      <c r="E231" s="16">
        <v>0</v>
      </c>
      <c r="F231" s="16">
        <v>2</v>
      </c>
      <c r="G231" s="16">
        <v>0</v>
      </c>
      <c r="H231" s="17">
        <v>0</v>
      </c>
    </row>
    <row r="232" spans="1:8" ht="13.5">
      <c r="A232" s="5" t="s">
        <v>459</v>
      </c>
      <c r="B232" s="16">
        <v>14</v>
      </c>
      <c r="C232" s="16">
        <v>0</v>
      </c>
      <c r="D232" s="16">
        <v>0</v>
      </c>
      <c r="E232" s="16">
        <v>0</v>
      </c>
      <c r="F232" s="16">
        <v>12</v>
      </c>
      <c r="G232" s="16">
        <v>0</v>
      </c>
      <c r="H232" s="17">
        <v>0</v>
      </c>
    </row>
    <row r="233" spans="1:8" ht="13.5">
      <c r="A233" s="5" t="s">
        <v>267</v>
      </c>
      <c r="B233" s="16">
        <v>8</v>
      </c>
      <c r="C233" s="16">
        <v>0</v>
      </c>
      <c r="D233" s="16">
        <v>0</v>
      </c>
      <c r="E233" s="16">
        <v>0</v>
      </c>
      <c r="F233" s="16">
        <v>2</v>
      </c>
      <c r="G233" s="16">
        <v>0</v>
      </c>
      <c r="H233" s="17">
        <v>0</v>
      </c>
    </row>
    <row r="234" spans="1:8" ht="13.5">
      <c r="A234" s="5" t="s">
        <v>387</v>
      </c>
      <c r="B234" s="16">
        <v>13</v>
      </c>
      <c r="C234" s="16">
        <v>1</v>
      </c>
      <c r="D234" s="16">
        <v>0</v>
      </c>
      <c r="E234" s="16">
        <v>1</v>
      </c>
      <c r="F234" s="16">
        <v>0</v>
      </c>
      <c r="G234" s="16">
        <v>0</v>
      </c>
      <c r="H234" s="17">
        <v>0</v>
      </c>
    </row>
    <row r="235" spans="1:8" ht="13.5">
      <c r="A235" s="39" t="s">
        <v>268</v>
      </c>
      <c r="B235" s="16">
        <v>72</v>
      </c>
      <c r="C235" s="16">
        <v>28</v>
      </c>
      <c r="D235" s="16">
        <v>9</v>
      </c>
      <c r="E235" s="16">
        <v>19</v>
      </c>
      <c r="F235" s="16">
        <v>16</v>
      </c>
      <c r="G235" s="16">
        <v>7</v>
      </c>
      <c r="H235" s="17">
        <v>25</v>
      </c>
    </row>
    <row r="236" spans="1:8" ht="13.5">
      <c r="A236" s="39" t="s">
        <v>440</v>
      </c>
      <c r="B236" s="16">
        <v>3</v>
      </c>
      <c r="C236" s="16">
        <v>0</v>
      </c>
      <c r="D236" s="16">
        <v>0</v>
      </c>
      <c r="E236" s="16">
        <v>0</v>
      </c>
      <c r="F236" s="16">
        <v>0</v>
      </c>
      <c r="G236" s="16">
        <v>1</v>
      </c>
      <c r="H236" s="17">
        <v>5</v>
      </c>
    </row>
    <row r="237" spans="1:8" ht="13.5">
      <c r="A237" s="39" t="s">
        <v>269</v>
      </c>
      <c r="B237" s="16">
        <v>53</v>
      </c>
      <c r="C237" s="16">
        <v>2</v>
      </c>
      <c r="D237" s="16">
        <v>0</v>
      </c>
      <c r="E237" s="16">
        <v>2</v>
      </c>
      <c r="F237" s="16">
        <v>34</v>
      </c>
      <c r="G237" s="16">
        <v>14</v>
      </c>
      <c r="H237" s="17">
        <v>53</v>
      </c>
    </row>
    <row r="238" spans="1:8" ht="13.5">
      <c r="A238" s="39" t="s">
        <v>295</v>
      </c>
      <c r="B238" s="16">
        <v>64</v>
      </c>
      <c r="C238" s="16">
        <v>9</v>
      </c>
      <c r="D238" s="16">
        <v>3</v>
      </c>
      <c r="E238" s="16">
        <v>6</v>
      </c>
      <c r="F238" s="16">
        <v>12</v>
      </c>
      <c r="G238" s="16">
        <v>0</v>
      </c>
      <c r="H238" s="17">
        <v>0</v>
      </c>
    </row>
    <row r="239" spans="1:8" ht="13.5">
      <c r="A239" s="39" t="s">
        <v>270</v>
      </c>
      <c r="B239" s="16">
        <v>9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7">
        <v>0</v>
      </c>
    </row>
    <row r="240" spans="1:8" ht="13.5">
      <c r="A240" s="39" t="s">
        <v>226</v>
      </c>
      <c r="B240" s="16">
        <v>18</v>
      </c>
      <c r="C240" s="16">
        <v>0</v>
      </c>
      <c r="D240" s="16">
        <v>0</v>
      </c>
      <c r="E240" s="16">
        <v>0</v>
      </c>
      <c r="F240" s="16">
        <v>2</v>
      </c>
      <c r="G240" s="16">
        <v>0</v>
      </c>
      <c r="H240" s="17">
        <v>0</v>
      </c>
    </row>
    <row r="241" spans="1:8" ht="13.5">
      <c r="A241" s="39" t="s">
        <v>436</v>
      </c>
      <c r="B241" s="16">
        <v>19</v>
      </c>
      <c r="C241" s="16">
        <v>3</v>
      </c>
      <c r="D241" s="16">
        <v>1</v>
      </c>
      <c r="E241" s="16">
        <v>2</v>
      </c>
      <c r="F241" s="16">
        <v>0</v>
      </c>
      <c r="G241" s="16">
        <v>1</v>
      </c>
      <c r="H241" s="17">
        <v>0</v>
      </c>
    </row>
    <row r="242" spans="1:8" ht="13.5">
      <c r="A242" s="39" t="s">
        <v>318</v>
      </c>
      <c r="B242" s="16">
        <v>60</v>
      </c>
      <c r="C242" s="16">
        <v>43</v>
      </c>
      <c r="D242" s="16">
        <v>18</v>
      </c>
      <c r="E242" s="16">
        <v>25</v>
      </c>
      <c r="F242" s="16">
        <v>4</v>
      </c>
      <c r="G242" s="16">
        <v>0</v>
      </c>
      <c r="H242" s="17">
        <v>0</v>
      </c>
    </row>
    <row r="243" spans="1:8" ht="13.5">
      <c r="A243" s="39" t="s">
        <v>327</v>
      </c>
      <c r="B243" s="16">
        <v>34</v>
      </c>
      <c r="C243" s="16">
        <v>13</v>
      </c>
      <c r="D243" s="16">
        <v>7</v>
      </c>
      <c r="E243" s="16">
        <v>6</v>
      </c>
      <c r="F243" s="16">
        <v>20</v>
      </c>
      <c r="G243" s="16">
        <v>0</v>
      </c>
      <c r="H243" s="17">
        <v>0</v>
      </c>
    </row>
    <row r="244" spans="1:8" ht="13.5">
      <c r="A244" s="39" t="s">
        <v>324</v>
      </c>
      <c r="B244" s="16">
        <v>33</v>
      </c>
      <c r="C244" s="16">
        <v>14</v>
      </c>
      <c r="D244" s="16">
        <v>5</v>
      </c>
      <c r="E244" s="16">
        <v>9</v>
      </c>
      <c r="F244" s="16">
        <v>10</v>
      </c>
      <c r="G244" s="16">
        <v>0</v>
      </c>
      <c r="H244" s="17">
        <v>0</v>
      </c>
    </row>
    <row r="245" spans="1:8" ht="13.5">
      <c r="A245" s="39" t="s">
        <v>332</v>
      </c>
      <c r="B245" s="16">
        <v>17</v>
      </c>
      <c r="C245" s="16">
        <v>5</v>
      </c>
      <c r="D245" s="16">
        <v>3</v>
      </c>
      <c r="E245" s="16">
        <v>2</v>
      </c>
      <c r="F245" s="16">
        <v>6</v>
      </c>
      <c r="G245" s="16">
        <v>0</v>
      </c>
      <c r="H245" s="17">
        <v>0</v>
      </c>
    </row>
    <row r="246" spans="1:8" ht="13.5">
      <c r="A246" s="39" t="s">
        <v>399</v>
      </c>
      <c r="B246" s="16">
        <v>4</v>
      </c>
      <c r="C246" s="16">
        <v>1</v>
      </c>
      <c r="D246" s="16">
        <v>0</v>
      </c>
      <c r="E246" s="16">
        <v>1</v>
      </c>
      <c r="F246" s="16">
        <v>2</v>
      </c>
      <c r="G246" s="16">
        <v>0</v>
      </c>
      <c r="H246" s="17">
        <v>0</v>
      </c>
    </row>
    <row r="247" spans="1:8" ht="13.5">
      <c r="A247" s="39" t="s">
        <v>155</v>
      </c>
      <c r="B247" s="16">
        <v>14</v>
      </c>
      <c r="C247" s="16">
        <v>16</v>
      </c>
      <c r="D247" s="16">
        <v>8</v>
      </c>
      <c r="E247" s="16">
        <v>8</v>
      </c>
      <c r="F247" s="16">
        <v>10</v>
      </c>
      <c r="G247" s="16">
        <v>0</v>
      </c>
      <c r="H247" s="17">
        <v>0</v>
      </c>
    </row>
    <row r="248" spans="1:8" ht="13.5">
      <c r="A248" s="39" t="s">
        <v>437</v>
      </c>
      <c r="B248" s="16">
        <v>19</v>
      </c>
      <c r="C248" s="16">
        <v>0</v>
      </c>
      <c r="D248" s="16">
        <v>0</v>
      </c>
      <c r="E248" s="16">
        <v>0</v>
      </c>
      <c r="F248" s="16">
        <v>0</v>
      </c>
      <c r="G248" s="16">
        <v>18</v>
      </c>
      <c r="H248" s="17">
        <v>58</v>
      </c>
    </row>
    <row r="249" spans="1:8" ht="13.5">
      <c r="A249" s="39" t="s">
        <v>571</v>
      </c>
      <c r="B249" s="16">
        <v>26</v>
      </c>
      <c r="C249" s="16">
        <v>8</v>
      </c>
      <c r="D249" s="16">
        <v>1</v>
      </c>
      <c r="E249" s="16">
        <v>7</v>
      </c>
      <c r="F249" s="16">
        <v>2</v>
      </c>
      <c r="G249" s="16">
        <v>0</v>
      </c>
      <c r="H249" s="17">
        <v>0</v>
      </c>
    </row>
    <row r="250" spans="1:8" ht="13.5">
      <c r="A250" s="39" t="s">
        <v>565</v>
      </c>
      <c r="B250" s="16">
        <v>108</v>
      </c>
      <c r="C250" s="16">
        <v>119</v>
      </c>
      <c r="D250" s="16">
        <v>62</v>
      </c>
      <c r="E250" s="16">
        <v>57</v>
      </c>
      <c r="F250" s="16">
        <v>24</v>
      </c>
      <c r="G250" s="16">
        <v>0</v>
      </c>
      <c r="H250" s="17">
        <v>0</v>
      </c>
    </row>
    <row r="251" spans="1:8" ht="13.5">
      <c r="A251" s="39" t="s">
        <v>298</v>
      </c>
      <c r="B251" s="16">
        <v>9</v>
      </c>
      <c r="C251" s="16">
        <v>7</v>
      </c>
      <c r="D251" s="16">
        <v>4</v>
      </c>
      <c r="E251" s="16">
        <v>3</v>
      </c>
      <c r="F251" s="16">
        <v>2</v>
      </c>
      <c r="G251" s="16">
        <v>0</v>
      </c>
      <c r="H251" s="17">
        <v>0</v>
      </c>
    </row>
    <row r="252" spans="1:8" ht="13.5">
      <c r="A252" s="39" t="s">
        <v>271</v>
      </c>
      <c r="B252" s="16">
        <v>95</v>
      </c>
      <c r="C252" s="16">
        <v>99</v>
      </c>
      <c r="D252" s="16">
        <v>32</v>
      </c>
      <c r="E252" s="16">
        <v>67</v>
      </c>
      <c r="F252" s="16">
        <v>85</v>
      </c>
      <c r="G252" s="16">
        <v>0</v>
      </c>
      <c r="H252" s="17">
        <v>0</v>
      </c>
    </row>
    <row r="253" spans="1:8" ht="13.5">
      <c r="A253" s="39" t="s">
        <v>272</v>
      </c>
      <c r="B253" s="16">
        <v>14</v>
      </c>
      <c r="C253" s="16">
        <v>4</v>
      </c>
      <c r="D253" s="16">
        <v>2</v>
      </c>
      <c r="E253" s="16">
        <v>2</v>
      </c>
      <c r="F253" s="16">
        <v>0</v>
      </c>
      <c r="G253" s="16">
        <v>0</v>
      </c>
      <c r="H253" s="17">
        <v>0</v>
      </c>
    </row>
    <row r="254" spans="1:8" ht="13.5">
      <c r="A254" s="39" t="s">
        <v>273</v>
      </c>
      <c r="B254" s="16">
        <v>173</v>
      </c>
      <c r="C254" s="16">
        <v>105</v>
      </c>
      <c r="D254" s="16">
        <v>59</v>
      </c>
      <c r="E254" s="16">
        <v>46</v>
      </c>
      <c r="F254" s="16">
        <v>56</v>
      </c>
      <c r="G254" s="16">
        <v>0</v>
      </c>
      <c r="H254" s="17">
        <v>0</v>
      </c>
    </row>
    <row r="255" spans="1:8" ht="13.5">
      <c r="A255" s="39" t="s">
        <v>227</v>
      </c>
      <c r="B255" s="16">
        <v>1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7">
        <v>0</v>
      </c>
    </row>
    <row r="256" spans="1:8" ht="13.5">
      <c r="A256" s="39" t="s">
        <v>274</v>
      </c>
      <c r="B256" s="16">
        <v>10</v>
      </c>
      <c r="C256" s="16">
        <v>2</v>
      </c>
      <c r="D256" s="16">
        <v>1</v>
      </c>
      <c r="E256" s="16">
        <v>1</v>
      </c>
      <c r="F256" s="16">
        <v>2</v>
      </c>
      <c r="G256" s="16">
        <v>0</v>
      </c>
      <c r="H256" s="17">
        <v>0</v>
      </c>
    </row>
    <row r="257" spans="1:8" ht="13.5">
      <c r="A257" s="39" t="s">
        <v>275</v>
      </c>
      <c r="B257" s="16">
        <v>12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7">
        <v>0</v>
      </c>
    </row>
    <row r="258" spans="1:8" ht="13.5">
      <c r="A258" s="39" t="s">
        <v>382</v>
      </c>
      <c r="B258" s="16">
        <v>21</v>
      </c>
      <c r="C258" s="16">
        <v>1</v>
      </c>
      <c r="D258" s="16">
        <v>1</v>
      </c>
      <c r="E258" s="16">
        <v>0</v>
      </c>
      <c r="F258" s="16">
        <v>2</v>
      </c>
      <c r="G258" s="16">
        <v>0</v>
      </c>
      <c r="H258" s="17">
        <v>0</v>
      </c>
    </row>
    <row r="259" spans="1:8" ht="13.5">
      <c r="A259" s="39" t="s">
        <v>383</v>
      </c>
      <c r="B259" s="16">
        <v>19</v>
      </c>
      <c r="C259" s="16">
        <v>7</v>
      </c>
      <c r="D259" s="16">
        <v>5</v>
      </c>
      <c r="E259" s="16">
        <v>2</v>
      </c>
      <c r="F259" s="16">
        <v>2</v>
      </c>
      <c r="G259" s="16">
        <v>9</v>
      </c>
      <c r="H259" s="17">
        <v>27</v>
      </c>
    </row>
    <row r="260" spans="1:8" ht="13.5">
      <c r="A260" s="39" t="s">
        <v>333</v>
      </c>
      <c r="B260" s="16">
        <v>28</v>
      </c>
      <c r="C260" s="16">
        <v>23</v>
      </c>
      <c r="D260" s="16">
        <v>10</v>
      </c>
      <c r="E260" s="16">
        <v>13</v>
      </c>
      <c r="F260" s="16">
        <v>6</v>
      </c>
      <c r="G260" s="16">
        <v>0</v>
      </c>
      <c r="H260" s="17">
        <v>0</v>
      </c>
    </row>
    <row r="261" spans="1:8" ht="13.5">
      <c r="A261" s="39" t="s">
        <v>276</v>
      </c>
      <c r="B261" s="16">
        <v>158</v>
      </c>
      <c r="C261" s="16">
        <v>126</v>
      </c>
      <c r="D261" s="16">
        <v>71</v>
      </c>
      <c r="E261" s="16">
        <v>55</v>
      </c>
      <c r="F261" s="16">
        <v>40</v>
      </c>
      <c r="G261" s="16">
        <v>0</v>
      </c>
      <c r="H261" s="17">
        <v>0</v>
      </c>
    </row>
    <row r="262" spans="1:8" ht="13.5">
      <c r="A262" s="39" t="s">
        <v>572</v>
      </c>
      <c r="B262" s="16">
        <v>35</v>
      </c>
      <c r="C262" s="16">
        <v>2</v>
      </c>
      <c r="D262" s="16">
        <v>1</v>
      </c>
      <c r="E262" s="16">
        <v>1</v>
      </c>
      <c r="F262" s="16">
        <v>10</v>
      </c>
      <c r="G262" s="16">
        <v>0</v>
      </c>
      <c r="H262" s="17">
        <v>0</v>
      </c>
    </row>
    <row r="263" spans="1:8" ht="13.5">
      <c r="A263" s="39" t="s">
        <v>573</v>
      </c>
      <c r="B263" s="16">
        <v>51</v>
      </c>
      <c r="C263" s="16">
        <v>5</v>
      </c>
      <c r="D263" s="16">
        <v>1</v>
      </c>
      <c r="E263" s="16">
        <v>4</v>
      </c>
      <c r="F263" s="16">
        <v>14</v>
      </c>
      <c r="G263" s="16">
        <v>0</v>
      </c>
      <c r="H263" s="17">
        <v>0</v>
      </c>
    </row>
    <row r="264" spans="1:8" ht="13.5">
      <c r="A264" s="39" t="s">
        <v>362</v>
      </c>
      <c r="B264" s="16">
        <v>5</v>
      </c>
      <c r="C264" s="16">
        <v>0</v>
      </c>
      <c r="D264" s="16">
        <v>0</v>
      </c>
      <c r="E264" s="16">
        <v>0</v>
      </c>
      <c r="F264" s="16">
        <v>2</v>
      </c>
      <c r="G264" s="16">
        <v>0</v>
      </c>
      <c r="H264" s="17">
        <v>0</v>
      </c>
    </row>
    <row r="265" spans="1:8" ht="13.5">
      <c r="A265" s="39" t="s">
        <v>334</v>
      </c>
      <c r="B265" s="16">
        <v>38</v>
      </c>
      <c r="C265" s="16">
        <v>24</v>
      </c>
      <c r="D265" s="16">
        <v>11</v>
      </c>
      <c r="E265" s="16">
        <v>13</v>
      </c>
      <c r="F265" s="16">
        <v>48</v>
      </c>
      <c r="G265" s="16">
        <v>0</v>
      </c>
      <c r="H265" s="17">
        <v>0</v>
      </c>
    </row>
    <row r="266" spans="1:8" ht="13.5">
      <c r="A266" s="39" t="s">
        <v>277</v>
      </c>
      <c r="B266" s="16">
        <v>15</v>
      </c>
      <c r="C266" s="16">
        <v>10</v>
      </c>
      <c r="D266" s="16">
        <v>4</v>
      </c>
      <c r="E266" s="16">
        <v>6</v>
      </c>
      <c r="F266" s="16">
        <v>10</v>
      </c>
      <c r="G266" s="16">
        <v>0</v>
      </c>
      <c r="H266" s="17">
        <v>0</v>
      </c>
    </row>
    <row r="267" spans="1:8" ht="13.5">
      <c r="A267" s="39" t="s">
        <v>579</v>
      </c>
      <c r="B267" s="16">
        <v>49</v>
      </c>
      <c r="C267" s="16">
        <v>6</v>
      </c>
      <c r="D267" s="16">
        <v>0</v>
      </c>
      <c r="E267" s="16">
        <v>6</v>
      </c>
      <c r="F267" s="16">
        <v>30</v>
      </c>
      <c r="G267" s="16">
        <v>0</v>
      </c>
      <c r="H267" s="17">
        <v>0</v>
      </c>
    </row>
    <row r="268" spans="1:8" ht="13.5">
      <c r="A268" s="39" t="s">
        <v>423</v>
      </c>
      <c r="B268" s="16">
        <v>7</v>
      </c>
      <c r="C268" s="16">
        <v>1</v>
      </c>
      <c r="D268" s="16">
        <v>0</v>
      </c>
      <c r="E268" s="16">
        <v>1</v>
      </c>
      <c r="F268" s="16">
        <v>0</v>
      </c>
      <c r="G268" s="16">
        <v>0</v>
      </c>
      <c r="H268" s="17">
        <v>0</v>
      </c>
    </row>
    <row r="269" spans="1:8" ht="13.5">
      <c r="A269" s="39" t="s">
        <v>424</v>
      </c>
      <c r="B269" s="16">
        <v>7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7">
        <v>0</v>
      </c>
    </row>
    <row r="270" spans="1:8" ht="13.5">
      <c r="A270" s="39" t="s">
        <v>87</v>
      </c>
      <c r="B270" s="16">
        <v>7</v>
      </c>
      <c r="C270" s="16">
        <v>3</v>
      </c>
      <c r="D270" s="16">
        <v>1</v>
      </c>
      <c r="E270" s="16">
        <v>2</v>
      </c>
      <c r="F270" s="16">
        <v>0</v>
      </c>
      <c r="G270" s="16">
        <v>0</v>
      </c>
      <c r="H270" s="17">
        <v>0</v>
      </c>
    </row>
    <row r="271" spans="1:8" ht="13.5">
      <c r="A271" s="39" t="s">
        <v>533</v>
      </c>
      <c r="B271" s="16">
        <v>24</v>
      </c>
      <c r="C271" s="16">
        <v>2</v>
      </c>
      <c r="D271" s="16">
        <v>1</v>
      </c>
      <c r="E271" s="16">
        <v>1</v>
      </c>
      <c r="F271" s="16">
        <v>0</v>
      </c>
      <c r="G271" s="16">
        <v>0</v>
      </c>
      <c r="H271" s="17">
        <v>0</v>
      </c>
    </row>
    <row r="272" spans="1:8" ht="13.5">
      <c r="A272" s="39" t="s">
        <v>425</v>
      </c>
      <c r="B272" s="16">
        <v>7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7">
        <v>0</v>
      </c>
    </row>
    <row r="273" spans="1:8" ht="13.5">
      <c r="A273" s="39" t="s">
        <v>278</v>
      </c>
      <c r="B273" s="16">
        <v>51</v>
      </c>
      <c r="C273" s="16">
        <v>101</v>
      </c>
      <c r="D273" s="16">
        <v>63</v>
      </c>
      <c r="E273" s="16">
        <v>38</v>
      </c>
      <c r="F273" s="16">
        <v>138</v>
      </c>
      <c r="G273" s="16">
        <v>0</v>
      </c>
      <c r="H273" s="17">
        <v>0</v>
      </c>
    </row>
    <row r="274" spans="1:8" ht="13.5">
      <c r="A274" s="39" t="s">
        <v>569</v>
      </c>
      <c r="B274" s="16">
        <v>68</v>
      </c>
      <c r="C274" s="16">
        <v>9</v>
      </c>
      <c r="D274" s="16">
        <v>1</v>
      </c>
      <c r="E274" s="16">
        <v>8</v>
      </c>
      <c r="F274" s="16">
        <v>12</v>
      </c>
      <c r="G274" s="16">
        <v>0</v>
      </c>
      <c r="H274" s="17">
        <v>0</v>
      </c>
    </row>
    <row r="275" spans="1:8" ht="13.5">
      <c r="A275" s="39" t="s">
        <v>299</v>
      </c>
      <c r="B275" s="16">
        <v>16</v>
      </c>
      <c r="C275" s="16">
        <v>5</v>
      </c>
      <c r="D275" s="16">
        <v>3</v>
      </c>
      <c r="E275" s="16">
        <v>2</v>
      </c>
      <c r="F275" s="16">
        <v>14</v>
      </c>
      <c r="G275" s="16">
        <v>0</v>
      </c>
      <c r="H275" s="17">
        <v>0</v>
      </c>
    </row>
    <row r="276" spans="1:8" ht="13.5">
      <c r="A276" s="39" t="s">
        <v>279</v>
      </c>
      <c r="B276" s="16">
        <v>132</v>
      </c>
      <c r="C276" s="16">
        <v>26</v>
      </c>
      <c r="D276" s="16">
        <v>12</v>
      </c>
      <c r="E276" s="16">
        <v>14</v>
      </c>
      <c r="F276" s="16">
        <v>28</v>
      </c>
      <c r="G276" s="16">
        <v>0</v>
      </c>
      <c r="H276" s="17">
        <v>0</v>
      </c>
    </row>
    <row r="277" spans="1:8" ht="13.5">
      <c r="A277" s="39" t="s">
        <v>280</v>
      </c>
      <c r="B277" s="16">
        <v>64</v>
      </c>
      <c r="C277" s="16">
        <v>32</v>
      </c>
      <c r="D277" s="16">
        <v>11</v>
      </c>
      <c r="E277" s="16">
        <v>21</v>
      </c>
      <c r="F277" s="16">
        <v>16</v>
      </c>
      <c r="G277" s="16">
        <v>0</v>
      </c>
      <c r="H277" s="17">
        <v>0</v>
      </c>
    </row>
    <row r="278" spans="1:8" ht="13.5">
      <c r="A278" s="39" t="s">
        <v>460</v>
      </c>
      <c r="B278" s="16">
        <v>19</v>
      </c>
      <c r="C278" s="16">
        <v>2</v>
      </c>
      <c r="D278" s="16">
        <v>2</v>
      </c>
      <c r="E278" s="16">
        <v>0</v>
      </c>
      <c r="F278" s="16">
        <v>4</v>
      </c>
      <c r="G278" s="16">
        <v>0</v>
      </c>
      <c r="H278" s="17">
        <v>0</v>
      </c>
    </row>
    <row r="279" spans="1:8" ht="13.5">
      <c r="A279" s="39" t="s">
        <v>281</v>
      </c>
      <c r="B279" s="16">
        <v>153</v>
      </c>
      <c r="C279" s="16">
        <v>151</v>
      </c>
      <c r="D279" s="16">
        <v>77</v>
      </c>
      <c r="E279" s="16">
        <v>74</v>
      </c>
      <c r="F279" s="16">
        <v>52</v>
      </c>
      <c r="G279" s="16">
        <v>0</v>
      </c>
      <c r="H279" s="17">
        <v>0</v>
      </c>
    </row>
    <row r="280" spans="1:8" ht="13.5">
      <c r="A280" s="39" t="s">
        <v>71</v>
      </c>
      <c r="B280" s="16">
        <v>37</v>
      </c>
      <c r="C280" s="16">
        <v>97</v>
      </c>
      <c r="D280" s="16">
        <v>55</v>
      </c>
      <c r="E280" s="16">
        <v>42</v>
      </c>
      <c r="F280" s="16">
        <v>0</v>
      </c>
      <c r="G280" s="16">
        <v>0</v>
      </c>
      <c r="H280" s="17">
        <v>0</v>
      </c>
    </row>
    <row r="281" spans="1:8" ht="13.5">
      <c r="A281" s="39" t="s">
        <v>461</v>
      </c>
      <c r="B281" s="16">
        <v>53</v>
      </c>
      <c r="C281" s="16">
        <v>4</v>
      </c>
      <c r="D281" s="16">
        <v>0</v>
      </c>
      <c r="E281" s="16">
        <v>4</v>
      </c>
      <c r="F281" s="16">
        <v>28</v>
      </c>
      <c r="G281" s="16">
        <v>0</v>
      </c>
      <c r="H281" s="17">
        <v>0</v>
      </c>
    </row>
    <row r="282" spans="1:8" ht="13.5">
      <c r="A282" s="39" t="s">
        <v>576</v>
      </c>
      <c r="B282" s="16">
        <v>4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7">
        <v>0</v>
      </c>
    </row>
    <row r="283" spans="1:8" ht="13.5">
      <c r="A283" s="39" t="s">
        <v>282</v>
      </c>
      <c r="B283" s="16">
        <v>83</v>
      </c>
      <c r="C283" s="16">
        <v>11</v>
      </c>
      <c r="D283" s="16">
        <v>2</v>
      </c>
      <c r="E283" s="16">
        <v>9</v>
      </c>
      <c r="F283" s="16">
        <v>68</v>
      </c>
      <c r="G283" s="16">
        <v>0</v>
      </c>
      <c r="H283" s="17">
        <v>0</v>
      </c>
    </row>
    <row r="284" spans="1:8" ht="13.5">
      <c r="A284" s="39" t="s">
        <v>283</v>
      </c>
      <c r="B284" s="16">
        <v>70</v>
      </c>
      <c r="C284" s="16">
        <v>32</v>
      </c>
      <c r="D284" s="16">
        <v>23</v>
      </c>
      <c r="E284" s="16">
        <v>9</v>
      </c>
      <c r="F284" s="16">
        <v>98</v>
      </c>
      <c r="G284" s="16">
        <v>0</v>
      </c>
      <c r="H284" s="17">
        <v>0</v>
      </c>
    </row>
    <row r="285" spans="1:8" ht="13.5">
      <c r="A285" s="39" t="s">
        <v>398</v>
      </c>
      <c r="B285" s="16">
        <v>13</v>
      </c>
      <c r="C285" s="16">
        <v>6</v>
      </c>
      <c r="D285" s="16">
        <v>2</v>
      </c>
      <c r="E285" s="16">
        <v>4</v>
      </c>
      <c r="F285" s="16">
        <v>4</v>
      </c>
      <c r="G285" s="16">
        <v>0</v>
      </c>
      <c r="H285" s="17">
        <v>0</v>
      </c>
    </row>
    <row r="286" spans="1:8" ht="13.5">
      <c r="A286" s="39" t="s">
        <v>584</v>
      </c>
      <c r="B286" s="16">
        <v>20</v>
      </c>
      <c r="C286" s="16">
        <v>2</v>
      </c>
      <c r="D286" s="16">
        <v>1</v>
      </c>
      <c r="E286" s="16">
        <v>1</v>
      </c>
      <c r="F286" s="16">
        <v>0</v>
      </c>
      <c r="G286" s="16">
        <v>0</v>
      </c>
      <c r="H286" s="17">
        <v>0</v>
      </c>
    </row>
    <row r="287" spans="1:8" ht="13.5">
      <c r="A287" s="39" t="s">
        <v>284</v>
      </c>
      <c r="B287" s="16">
        <v>40</v>
      </c>
      <c r="C287" s="16">
        <v>17</v>
      </c>
      <c r="D287" s="16">
        <v>8</v>
      </c>
      <c r="E287" s="16">
        <v>9</v>
      </c>
      <c r="F287" s="16">
        <v>18</v>
      </c>
      <c r="G287" s="16">
        <v>0</v>
      </c>
      <c r="H287" s="17">
        <v>0</v>
      </c>
    </row>
    <row r="288" spans="1:8" ht="13.5">
      <c r="A288" s="39" t="s">
        <v>285</v>
      </c>
      <c r="B288" s="16">
        <v>10</v>
      </c>
      <c r="C288" s="16">
        <v>12</v>
      </c>
      <c r="D288" s="16">
        <v>6</v>
      </c>
      <c r="E288" s="16">
        <v>6</v>
      </c>
      <c r="F288" s="16">
        <v>0</v>
      </c>
      <c r="G288" s="16">
        <v>0</v>
      </c>
      <c r="H288" s="17">
        <v>0</v>
      </c>
    </row>
    <row r="289" spans="1:8" ht="13.5">
      <c r="A289" s="39" t="s">
        <v>536</v>
      </c>
      <c r="B289" s="16">
        <v>5</v>
      </c>
      <c r="C289" s="16">
        <v>3</v>
      </c>
      <c r="D289" s="16">
        <v>3</v>
      </c>
      <c r="E289" s="16">
        <v>0</v>
      </c>
      <c r="F289" s="16">
        <v>0</v>
      </c>
      <c r="G289" s="16">
        <v>0</v>
      </c>
      <c r="H289" s="17">
        <v>0</v>
      </c>
    </row>
    <row r="290" spans="1:8" ht="13.5">
      <c r="A290" s="39" t="s">
        <v>286</v>
      </c>
      <c r="B290" s="16">
        <v>5</v>
      </c>
      <c r="C290" s="16">
        <v>0</v>
      </c>
      <c r="D290" s="16">
        <v>0</v>
      </c>
      <c r="E290" s="16">
        <v>0</v>
      </c>
      <c r="F290" s="16">
        <v>2</v>
      </c>
      <c r="G290" s="16">
        <v>0</v>
      </c>
      <c r="H290" s="17">
        <v>0</v>
      </c>
    </row>
    <row r="291" spans="1:8" ht="13.5">
      <c r="A291" s="39" t="s">
        <v>287</v>
      </c>
      <c r="B291" s="16">
        <v>61</v>
      </c>
      <c r="C291" s="16">
        <v>121</v>
      </c>
      <c r="D291" s="16">
        <v>64</v>
      </c>
      <c r="E291" s="16">
        <v>57</v>
      </c>
      <c r="F291" s="16">
        <v>72</v>
      </c>
      <c r="G291" s="16">
        <v>0</v>
      </c>
      <c r="H291" s="17">
        <v>0</v>
      </c>
    </row>
    <row r="292" spans="1:8" ht="13.5">
      <c r="A292" s="39" t="s">
        <v>462</v>
      </c>
      <c r="B292" s="16">
        <v>53</v>
      </c>
      <c r="C292" s="16">
        <v>11</v>
      </c>
      <c r="D292" s="16">
        <v>3</v>
      </c>
      <c r="E292" s="16">
        <v>8</v>
      </c>
      <c r="F292" s="16">
        <v>10</v>
      </c>
      <c r="G292" s="16">
        <v>0</v>
      </c>
      <c r="H292" s="17">
        <v>0</v>
      </c>
    </row>
    <row r="293" spans="1:8" ht="13.5">
      <c r="A293" s="39" t="s">
        <v>541</v>
      </c>
      <c r="B293" s="16">
        <v>16</v>
      </c>
      <c r="C293" s="16">
        <v>4</v>
      </c>
      <c r="D293" s="16">
        <v>0</v>
      </c>
      <c r="E293" s="16">
        <v>4</v>
      </c>
      <c r="F293" s="16">
        <v>2</v>
      </c>
      <c r="G293" s="16">
        <v>0</v>
      </c>
      <c r="H293" s="17">
        <v>0</v>
      </c>
    </row>
    <row r="294" spans="1:8" ht="13.5">
      <c r="A294" s="39" t="s">
        <v>463</v>
      </c>
      <c r="B294" s="16">
        <v>58</v>
      </c>
      <c r="C294" s="16">
        <v>7</v>
      </c>
      <c r="D294" s="16">
        <v>5</v>
      </c>
      <c r="E294" s="16">
        <v>2</v>
      </c>
      <c r="F294" s="16">
        <v>4</v>
      </c>
      <c r="G294" s="16">
        <v>0</v>
      </c>
      <c r="H294" s="17">
        <v>0</v>
      </c>
    </row>
    <row r="295" spans="1:8" ht="13.5">
      <c r="A295" s="39" t="s">
        <v>288</v>
      </c>
      <c r="B295" s="16">
        <v>7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7">
        <v>0</v>
      </c>
    </row>
    <row r="296" spans="1:8" ht="13.5">
      <c r="A296" s="39" t="s">
        <v>289</v>
      </c>
      <c r="B296" s="16">
        <v>137</v>
      </c>
      <c r="C296" s="16">
        <v>23</v>
      </c>
      <c r="D296" s="16">
        <v>9</v>
      </c>
      <c r="E296" s="16">
        <v>14</v>
      </c>
      <c r="F296" s="16">
        <v>4</v>
      </c>
      <c r="G296" s="16">
        <v>0</v>
      </c>
      <c r="H296" s="17">
        <v>0</v>
      </c>
    </row>
    <row r="297" spans="1:8" ht="13.5">
      <c r="A297" s="39" t="s">
        <v>340</v>
      </c>
      <c r="B297" s="16">
        <v>27</v>
      </c>
      <c r="C297" s="16">
        <v>0</v>
      </c>
      <c r="D297" s="16">
        <v>0</v>
      </c>
      <c r="E297" s="16">
        <v>0</v>
      </c>
      <c r="F297" s="16">
        <v>0</v>
      </c>
      <c r="G297" s="16">
        <v>25</v>
      </c>
      <c r="H297" s="17">
        <v>11</v>
      </c>
    </row>
    <row r="298" spans="1:8" ht="13.5">
      <c r="A298" s="39" t="s">
        <v>290</v>
      </c>
      <c r="B298" s="16">
        <v>143</v>
      </c>
      <c r="C298" s="16">
        <v>101</v>
      </c>
      <c r="D298" s="16">
        <v>41</v>
      </c>
      <c r="E298" s="16">
        <v>60</v>
      </c>
      <c r="F298" s="16">
        <v>56</v>
      </c>
      <c r="G298" s="16">
        <v>1</v>
      </c>
      <c r="H298" s="17">
        <v>7</v>
      </c>
    </row>
    <row r="299" spans="1:8" ht="13.5">
      <c r="A299" s="39" t="s">
        <v>73</v>
      </c>
      <c r="B299" s="16">
        <v>20</v>
      </c>
      <c r="C299" s="16">
        <v>6</v>
      </c>
      <c r="D299" s="16">
        <v>3</v>
      </c>
      <c r="E299" s="16">
        <v>3</v>
      </c>
      <c r="F299" s="16">
        <v>18</v>
      </c>
      <c r="G299" s="16">
        <v>0</v>
      </c>
      <c r="H299" s="17">
        <v>0</v>
      </c>
    </row>
    <row r="300" spans="1:8" ht="13.5">
      <c r="A300" s="39" t="s">
        <v>291</v>
      </c>
      <c r="B300" s="16">
        <v>46</v>
      </c>
      <c r="C300" s="16">
        <v>9</v>
      </c>
      <c r="D300" s="16">
        <v>4</v>
      </c>
      <c r="E300" s="16">
        <v>5</v>
      </c>
      <c r="F300" s="16">
        <v>6</v>
      </c>
      <c r="G300" s="16">
        <v>2</v>
      </c>
      <c r="H300" s="17">
        <v>3</v>
      </c>
    </row>
    <row r="301" spans="1:8" ht="13.5">
      <c r="A301" s="39" t="s">
        <v>292</v>
      </c>
      <c r="B301" s="16">
        <v>44</v>
      </c>
      <c r="C301" s="16">
        <v>0</v>
      </c>
      <c r="D301" s="16">
        <v>0</v>
      </c>
      <c r="E301" s="16">
        <v>0</v>
      </c>
      <c r="F301" s="16">
        <v>0</v>
      </c>
      <c r="G301" s="16">
        <v>36</v>
      </c>
      <c r="H301" s="17">
        <v>194</v>
      </c>
    </row>
    <row r="302" spans="1:8" ht="13.5">
      <c r="A302" s="39" t="s">
        <v>438</v>
      </c>
      <c r="B302" s="16">
        <v>3</v>
      </c>
      <c r="C302" s="16">
        <v>1</v>
      </c>
      <c r="D302" s="16">
        <v>0</v>
      </c>
      <c r="E302" s="16">
        <v>1</v>
      </c>
      <c r="F302" s="16">
        <v>0</v>
      </c>
      <c r="G302" s="16">
        <v>0</v>
      </c>
      <c r="H302" s="17">
        <v>0</v>
      </c>
    </row>
    <row r="303" spans="1:8" ht="13.5">
      <c r="A303" s="39" t="s">
        <v>293</v>
      </c>
      <c r="B303" s="16">
        <v>2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7">
        <v>0</v>
      </c>
    </row>
    <row r="304" spans="1:8" ht="13.5">
      <c r="A304" s="39" t="s">
        <v>384</v>
      </c>
      <c r="B304" s="16">
        <v>18</v>
      </c>
      <c r="C304" s="16">
        <v>12</v>
      </c>
      <c r="D304" s="16">
        <v>9</v>
      </c>
      <c r="E304" s="16">
        <v>3</v>
      </c>
      <c r="F304" s="16">
        <v>4</v>
      </c>
      <c r="G304" s="16">
        <v>0</v>
      </c>
      <c r="H304" s="17">
        <v>0</v>
      </c>
    </row>
    <row r="305" spans="1:8" ht="13.5">
      <c r="A305" s="39" t="s">
        <v>294</v>
      </c>
      <c r="B305" s="16">
        <v>152</v>
      </c>
      <c r="C305" s="16">
        <v>48</v>
      </c>
      <c r="D305" s="16">
        <v>19</v>
      </c>
      <c r="E305" s="16">
        <v>29</v>
      </c>
      <c r="F305" s="16">
        <v>62</v>
      </c>
      <c r="G305" s="16">
        <v>0</v>
      </c>
      <c r="H305" s="17">
        <v>0</v>
      </c>
    </row>
    <row r="306" spans="1:8" ht="13.5">
      <c r="A306" s="42" t="s">
        <v>74</v>
      </c>
      <c r="B306" s="18">
        <v>35</v>
      </c>
      <c r="C306" s="18">
        <v>44</v>
      </c>
      <c r="D306" s="18">
        <v>29</v>
      </c>
      <c r="E306" s="18">
        <v>15</v>
      </c>
      <c r="F306" s="18">
        <v>37</v>
      </c>
      <c r="G306" s="18">
        <v>0</v>
      </c>
      <c r="H306" s="19">
        <v>0</v>
      </c>
    </row>
  </sheetData>
  <sheetProtection/>
  <autoFilter ref="A3:H83"/>
  <mergeCells count="2">
    <mergeCell ref="A2:H2"/>
    <mergeCell ref="E1:H1"/>
  </mergeCells>
  <conditionalFormatting sqref="D4:D269">
    <cfRule type="dataBar" priority="10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{53ffb1f8-488a-4efc-a046-c51c388802be}</x14:id>
        </ext>
      </extLst>
    </cfRule>
  </conditionalFormatting>
  <conditionalFormatting sqref="E4:E269">
    <cfRule type="dataBar" priority="10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{079c0d1a-abea-4c38-9573-faa53e996244}</x14:id>
        </ext>
      </extLst>
    </cfRule>
  </conditionalFormatting>
  <conditionalFormatting sqref="F4:F269">
    <cfRule type="dataBar" priority="106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{d7e18458-eee0-4870-8139-a3240dc2358d}</x14:id>
        </ext>
      </extLst>
    </cfRule>
  </conditionalFormatting>
  <conditionalFormatting sqref="G4:G269">
    <cfRule type="dataBar" priority="107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{c326747c-489d-4ff6-8ef8-1a3f9271022c}</x14:id>
        </ext>
      </extLst>
    </cfRule>
  </conditionalFormatting>
  <conditionalFormatting sqref="B4:B269">
    <cfRule type="dataBar" priority="10" dxfId="0">
      <dataBar minLength="0" maxLength="100">
        <cfvo type="min"/>
        <cfvo type="max"/>
        <color theme="6" tint="0.39998000860214233"/>
      </dataBar>
      <extLst>
        <ext xmlns:x14="http://schemas.microsoft.com/office/spreadsheetml/2009/9/main" uri="{B025F937-C7B1-47D3-B67F-A62EFF666E3E}">
          <x14:id>{0c93d848-547a-4519-8237-3f6d39340e96}</x14:id>
        </ext>
      </extLst>
    </cfRule>
  </conditionalFormatting>
  <conditionalFormatting sqref="C4:C269">
    <cfRule type="dataBar" priority="9" dxfId="0">
      <dataBar minLength="0" maxLength="100">
        <cfvo type="min"/>
        <cfvo type="max"/>
        <color rgb="FF3399FF"/>
      </dataBar>
      <extLst>
        <ext xmlns:x14="http://schemas.microsoft.com/office/spreadsheetml/2009/9/main" uri="{B025F937-C7B1-47D3-B67F-A62EFF666E3E}">
          <x14:id>{32b540d3-0b2a-4b5b-a86b-9187a4a22455}</x14:id>
        </ext>
      </extLst>
    </cfRule>
  </conditionalFormatting>
  <conditionalFormatting sqref="H4:H269">
    <cfRule type="dataBar" priority="8" dxfId="0">
      <dataBar minLength="0" maxLength="100">
        <cfvo type="min"/>
        <cfvo type="max"/>
        <color rgb="FF7030A0"/>
      </dataBar>
      <extLst>
        <ext xmlns:x14="http://schemas.microsoft.com/office/spreadsheetml/2009/9/main" uri="{B025F937-C7B1-47D3-B67F-A62EFF666E3E}">
          <x14:id>{fa96fbf2-ec41-4a23-b6dc-88f663dd7788}</x14:id>
        </ext>
      </extLst>
    </cfRule>
  </conditionalFormatting>
  <conditionalFormatting sqref="D270:D306">
    <cfRule type="dataBar" priority="4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{229f4bfa-6df8-4225-875d-57433eae2f3e}</x14:id>
        </ext>
      </extLst>
    </cfRule>
  </conditionalFormatting>
  <conditionalFormatting sqref="E270:E306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{b696c1d5-1942-4f7f-9c42-12bbc2b07ee8}</x14:id>
        </ext>
      </extLst>
    </cfRule>
  </conditionalFormatting>
  <conditionalFormatting sqref="F270:F306">
    <cfRule type="dataBar" priority="6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{eb203514-7e6e-42c6-89b7-ea651dfa75d0}</x14:id>
        </ext>
      </extLst>
    </cfRule>
  </conditionalFormatting>
  <conditionalFormatting sqref="G270:G306">
    <cfRule type="dataBar" priority="7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{789c6017-1f73-4512-897b-61b49d932706}</x14:id>
        </ext>
      </extLst>
    </cfRule>
  </conditionalFormatting>
  <conditionalFormatting sqref="B270:B306">
    <cfRule type="dataBar" priority="3" dxfId="0">
      <dataBar minLength="0" maxLength="100">
        <cfvo type="min"/>
        <cfvo type="max"/>
        <color theme="6" tint="0.39998000860214233"/>
      </dataBar>
      <extLst>
        <ext xmlns:x14="http://schemas.microsoft.com/office/spreadsheetml/2009/9/main" uri="{B025F937-C7B1-47D3-B67F-A62EFF666E3E}">
          <x14:id>{f16fb0c8-70a7-4288-b9b9-5a5696e4410e}</x14:id>
        </ext>
      </extLst>
    </cfRule>
  </conditionalFormatting>
  <conditionalFormatting sqref="C270:C306">
    <cfRule type="dataBar" priority="2" dxfId="0">
      <dataBar minLength="0" maxLength="100">
        <cfvo type="min"/>
        <cfvo type="max"/>
        <color rgb="FF3399FF"/>
      </dataBar>
      <extLst>
        <ext xmlns:x14="http://schemas.microsoft.com/office/spreadsheetml/2009/9/main" uri="{B025F937-C7B1-47D3-B67F-A62EFF666E3E}">
          <x14:id>{8f831b7e-7383-4f32-8ee7-f9ee9ea20627}</x14:id>
        </ext>
      </extLst>
    </cfRule>
  </conditionalFormatting>
  <conditionalFormatting sqref="H270:H306">
    <cfRule type="dataBar" priority="1" dxfId="0">
      <dataBar minLength="0" maxLength="100">
        <cfvo type="min"/>
        <cfvo type="max"/>
        <color rgb="FF7030A0"/>
      </dataBar>
      <extLst>
        <ext xmlns:x14="http://schemas.microsoft.com/office/spreadsheetml/2009/9/main" uri="{B025F937-C7B1-47D3-B67F-A62EFF666E3E}">
          <x14:id>{5ed3013e-7592-4cfe-9063-a31f8c4b5dd1}</x14:id>
        </ext>
      </extLst>
    </cfRule>
  </conditionalFormatting>
  <printOptions horizontalCentered="1"/>
  <pageMargins left="0.7874015748031497" right="0.7874015748031497" top="0.5905511811023623" bottom="0.7874015748031497" header="0.5118110236220472" footer="0.1968503937007874"/>
  <pageSetup blackAndWhite="1" fitToHeight="0" fitToWidth="1" horizontalDpi="180" verticalDpi="180" orientation="portrait" paperSize="9" r:id="rId1"/>
  <headerFooter alignWithMargins="0">
    <oddFooter>&amp;L&amp;"Calibri,Obyčejné"&amp;9&amp;A&amp;R&amp;"Calibri,Obyčejné"&amp;9&amp;P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ffb1f8-488a-4efc-a046-c51c388802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D4:D269</xm:sqref>
        </x14:conditionalFormatting>
        <x14:conditionalFormatting xmlns:xm="http://schemas.microsoft.com/office/excel/2006/main">
          <x14:cfRule type="dataBar" id="{079c0d1a-abea-4c38-9573-faa53e9962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E4:E269</xm:sqref>
        </x14:conditionalFormatting>
        <x14:conditionalFormatting xmlns:xm="http://schemas.microsoft.com/office/excel/2006/main">
          <x14:cfRule type="dataBar" id="{d7e18458-eee0-4870-8139-a3240dc235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F4:F269</xm:sqref>
        </x14:conditionalFormatting>
        <x14:conditionalFormatting xmlns:xm="http://schemas.microsoft.com/office/excel/2006/main">
          <x14:cfRule type="dataBar" id="{c326747c-489d-4ff6-8ef8-1a3f927102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G4:G269</xm:sqref>
        </x14:conditionalFormatting>
        <x14:conditionalFormatting xmlns:xm="http://schemas.microsoft.com/office/excel/2006/main">
          <x14:cfRule type="dataBar" id="{0c93d848-547a-4519-8237-3f6d39340e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B4:B269</xm:sqref>
        </x14:conditionalFormatting>
        <x14:conditionalFormatting xmlns:xm="http://schemas.microsoft.com/office/excel/2006/main">
          <x14:cfRule type="dataBar" id="{32b540d3-0b2a-4b5b-a86b-9187a4a224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C4:C269</xm:sqref>
        </x14:conditionalFormatting>
        <x14:conditionalFormatting xmlns:xm="http://schemas.microsoft.com/office/excel/2006/main">
          <x14:cfRule type="dataBar" id="{fa96fbf2-ec41-4a23-b6dc-88f663dd77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H4:H269</xm:sqref>
        </x14:conditionalFormatting>
        <x14:conditionalFormatting xmlns:xm="http://schemas.microsoft.com/office/excel/2006/main">
          <x14:cfRule type="dataBar" id="{229f4bfa-6df8-4225-875d-57433eae2f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D270:D306</xm:sqref>
        </x14:conditionalFormatting>
        <x14:conditionalFormatting xmlns:xm="http://schemas.microsoft.com/office/excel/2006/main">
          <x14:cfRule type="dataBar" id="{b696c1d5-1942-4f7f-9c42-12bbc2b07e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E270:E306</xm:sqref>
        </x14:conditionalFormatting>
        <x14:conditionalFormatting xmlns:xm="http://schemas.microsoft.com/office/excel/2006/main">
          <x14:cfRule type="dataBar" id="{eb203514-7e6e-42c6-89b7-ea651dfa75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F270:F306</xm:sqref>
        </x14:conditionalFormatting>
        <x14:conditionalFormatting xmlns:xm="http://schemas.microsoft.com/office/excel/2006/main">
          <x14:cfRule type="dataBar" id="{789c6017-1f73-4512-897b-61b49d9327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G270:G306</xm:sqref>
        </x14:conditionalFormatting>
        <x14:conditionalFormatting xmlns:xm="http://schemas.microsoft.com/office/excel/2006/main">
          <x14:cfRule type="dataBar" id="{f16fb0c8-70a7-4288-b9b9-5a5696e441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B270:B306</xm:sqref>
        </x14:conditionalFormatting>
        <x14:conditionalFormatting xmlns:xm="http://schemas.microsoft.com/office/excel/2006/main">
          <x14:cfRule type="dataBar" id="{8f831b7e-7383-4f32-8ee7-f9ee9ea206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C270:C306</xm:sqref>
        </x14:conditionalFormatting>
        <x14:conditionalFormatting xmlns:xm="http://schemas.microsoft.com/office/excel/2006/main">
          <x14:cfRule type="dataBar" id="{5ed3013e-7592-4cfe-9063-a31f8c4b5d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H270:H306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80"/>
  <sheetViews>
    <sheetView zoomScalePageLayoutView="0" workbookViewId="0" topLeftCell="A1">
      <pane ySplit="3" topLeftCell="A154" activePane="bottomLeft" state="frozen"/>
      <selection pane="topLeft" activeCell="E1" sqref="E1:H1"/>
      <selection pane="bottomLeft" activeCell="N169" sqref="N169"/>
    </sheetView>
  </sheetViews>
  <sheetFormatPr defaultColWidth="9.140625" defaultRowHeight="12.75"/>
  <cols>
    <col min="1" max="1" width="23.00390625" style="1" customWidth="1"/>
    <col min="2" max="8" width="9.00390625" style="3" customWidth="1"/>
    <col min="9" max="16384" width="9.140625" style="1" customWidth="1"/>
  </cols>
  <sheetData>
    <row r="1" spans="5:8" ht="13.5">
      <c r="E1" s="60" t="s">
        <v>628</v>
      </c>
      <c r="F1" s="60"/>
      <c r="G1" s="60"/>
      <c r="H1" s="60"/>
    </row>
    <row r="2" spans="1:8" ht="26.25" customHeight="1">
      <c r="A2" s="61" t="s">
        <v>607</v>
      </c>
      <c r="B2" s="62"/>
      <c r="C2" s="62"/>
      <c r="D2" s="62"/>
      <c r="E2" s="62"/>
      <c r="F2" s="62"/>
      <c r="G2" s="62"/>
      <c r="H2" s="63"/>
    </row>
    <row r="3" spans="1:9" ht="16.5" customHeight="1">
      <c r="A3" s="22" t="s">
        <v>0</v>
      </c>
      <c r="B3" s="15" t="s">
        <v>1</v>
      </c>
      <c r="C3" s="15" t="s">
        <v>2</v>
      </c>
      <c r="D3" s="15" t="s">
        <v>4</v>
      </c>
      <c r="E3" s="15" t="s">
        <v>116</v>
      </c>
      <c r="F3" s="15" t="s">
        <v>3</v>
      </c>
      <c r="G3" s="15" t="s">
        <v>6</v>
      </c>
      <c r="H3" s="15" t="s">
        <v>5</v>
      </c>
      <c r="I3" s="2"/>
    </row>
    <row r="4" spans="1:8" ht="13.5">
      <c r="A4" s="12" t="s">
        <v>481</v>
      </c>
      <c r="B4" s="20">
        <v>3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1">
        <v>0</v>
      </c>
    </row>
    <row r="5" spans="1:8" ht="13.5">
      <c r="A5" s="5" t="s">
        <v>619</v>
      </c>
      <c r="B5" s="16">
        <v>12</v>
      </c>
      <c r="C5" s="16">
        <v>0</v>
      </c>
      <c r="D5" s="16">
        <v>0</v>
      </c>
      <c r="E5" s="16">
        <v>0</v>
      </c>
      <c r="F5" s="16">
        <v>0</v>
      </c>
      <c r="G5" s="16">
        <v>4</v>
      </c>
      <c r="H5" s="17">
        <v>31</v>
      </c>
    </row>
    <row r="6" spans="1:8" ht="13.5">
      <c r="A6" s="5" t="s">
        <v>620</v>
      </c>
      <c r="B6" s="16">
        <v>16</v>
      </c>
      <c r="C6" s="16">
        <v>1</v>
      </c>
      <c r="D6" s="16">
        <v>1</v>
      </c>
      <c r="E6" s="16">
        <v>0</v>
      </c>
      <c r="F6" s="16">
        <v>0</v>
      </c>
      <c r="G6" s="16">
        <v>2</v>
      </c>
      <c r="H6" s="17">
        <v>19</v>
      </c>
    </row>
    <row r="7" spans="1:8" ht="13.5">
      <c r="A7" s="5" t="s">
        <v>319</v>
      </c>
      <c r="B7" s="16">
        <v>16</v>
      </c>
      <c r="C7" s="16">
        <v>1</v>
      </c>
      <c r="D7" s="16">
        <v>0</v>
      </c>
      <c r="E7" s="16">
        <v>1</v>
      </c>
      <c r="F7" s="16">
        <v>0</v>
      </c>
      <c r="G7" s="16">
        <v>0</v>
      </c>
      <c r="H7" s="17">
        <v>0</v>
      </c>
    </row>
    <row r="8" spans="1:8" ht="11.25" customHeight="1">
      <c r="A8" s="5" t="s">
        <v>322</v>
      </c>
      <c r="B8" s="16">
        <v>71</v>
      </c>
      <c r="C8" s="16">
        <v>42</v>
      </c>
      <c r="D8" s="16">
        <v>24</v>
      </c>
      <c r="E8" s="16">
        <v>18</v>
      </c>
      <c r="F8" s="16">
        <v>4</v>
      </c>
      <c r="G8" s="16">
        <v>0</v>
      </c>
      <c r="H8" s="17">
        <v>0</v>
      </c>
    </row>
    <row r="9" spans="1:8" ht="13.5">
      <c r="A9" s="5" t="s">
        <v>330</v>
      </c>
      <c r="B9" s="16">
        <v>26</v>
      </c>
      <c r="C9" s="16">
        <v>3</v>
      </c>
      <c r="D9" s="16">
        <v>1</v>
      </c>
      <c r="E9" s="16">
        <v>2</v>
      </c>
      <c r="F9" s="16">
        <v>6</v>
      </c>
      <c r="G9" s="16">
        <v>0</v>
      </c>
      <c r="H9" s="17">
        <v>0</v>
      </c>
    </row>
    <row r="10" spans="1:8" ht="13.5">
      <c r="A10" s="5" t="s">
        <v>482</v>
      </c>
      <c r="B10" s="16">
        <v>4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7">
        <v>0</v>
      </c>
    </row>
    <row r="11" spans="1:8" ht="13.5">
      <c r="A11" s="5" t="s">
        <v>230</v>
      </c>
      <c r="B11" s="16">
        <v>12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</row>
    <row r="12" spans="1:8" ht="13.5">
      <c r="A12" s="5" t="s">
        <v>621</v>
      </c>
      <c r="B12" s="16">
        <v>17</v>
      </c>
      <c r="C12" s="16">
        <v>4</v>
      </c>
      <c r="D12" s="16">
        <v>4</v>
      </c>
      <c r="E12" s="16">
        <v>0</v>
      </c>
      <c r="F12" s="16">
        <v>0</v>
      </c>
      <c r="G12" s="16">
        <v>0</v>
      </c>
      <c r="H12" s="17">
        <v>0</v>
      </c>
    </row>
    <row r="13" spans="1:8" ht="13.5">
      <c r="A13" s="5" t="s">
        <v>231</v>
      </c>
      <c r="B13" s="16">
        <v>22</v>
      </c>
      <c r="C13" s="16">
        <v>2</v>
      </c>
      <c r="D13" s="16">
        <v>2</v>
      </c>
      <c r="E13" s="16">
        <v>0</v>
      </c>
      <c r="F13" s="16">
        <v>2</v>
      </c>
      <c r="G13" s="16">
        <v>12</v>
      </c>
      <c r="H13" s="17">
        <v>18</v>
      </c>
    </row>
    <row r="14" spans="1:8" ht="13.5">
      <c r="A14" s="5" t="s">
        <v>566</v>
      </c>
      <c r="B14" s="16">
        <v>91</v>
      </c>
      <c r="C14" s="16">
        <v>54</v>
      </c>
      <c r="D14" s="16">
        <v>54</v>
      </c>
      <c r="E14" s="16">
        <v>0</v>
      </c>
      <c r="F14" s="16">
        <v>0</v>
      </c>
      <c r="G14" s="16">
        <v>3</v>
      </c>
      <c r="H14" s="17">
        <v>17</v>
      </c>
    </row>
    <row r="15" spans="1:8" ht="13.5">
      <c r="A15" s="5" t="s">
        <v>580</v>
      </c>
      <c r="B15" s="16">
        <v>15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>
        <v>0</v>
      </c>
    </row>
    <row r="16" spans="1:8" ht="13.5">
      <c r="A16" s="5" t="s">
        <v>483</v>
      </c>
      <c r="B16" s="16">
        <v>14</v>
      </c>
      <c r="C16" s="16">
        <v>18</v>
      </c>
      <c r="D16" s="16">
        <v>18</v>
      </c>
      <c r="E16" s="16">
        <v>0</v>
      </c>
      <c r="F16" s="16">
        <v>0</v>
      </c>
      <c r="G16" s="16">
        <v>0</v>
      </c>
      <c r="H16" s="17">
        <v>0</v>
      </c>
    </row>
    <row r="17" spans="1:8" ht="13.5">
      <c r="A17" s="5" t="s">
        <v>550</v>
      </c>
      <c r="B17" s="16">
        <v>2</v>
      </c>
      <c r="C17" s="16">
        <v>0</v>
      </c>
      <c r="D17" s="16">
        <v>0</v>
      </c>
      <c r="E17" s="16">
        <v>0</v>
      </c>
      <c r="F17" s="16">
        <v>0</v>
      </c>
      <c r="G17" s="16">
        <v>2</v>
      </c>
      <c r="H17" s="17">
        <v>2</v>
      </c>
    </row>
    <row r="18" spans="1:8" ht="13.5">
      <c r="A18" s="5" t="s">
        <v>449</v>
      </c>
      <c r="B18" s="16">
        <v>109</v>
      </c>
      <c r="C18" s="16">
        <v>37</v>
      </c>
      <c r="D18" s="16">
        <v>37</v>
      </c>
      <c r="E18" s="16">
        <v>0</v>
      </c>
      <c r="F18" s="16">
        <v>0</v>
      </c>
      <c r="G18" s="16">
        <v>4</v>
      </c>
      <c r="H18" s="17">
        <v>22</v>
      </c>
    </row>
    <row r="19" spans="1:8" ht="13.5">
      <c r="A19" s="5" t="s">
        <v>484</v>
      </c>
      <c r="B19" s="16">
        <v>4</v>
      </c>
      <c r="C19" s="16">
        <v>3</v>
      </c>
      <c r="D19" s="16">
        <v>3</v>
      </c>
      <c r="E19" s="16">
        <v>0</v>
      </c>
      <c r="F19" s="16">
        <v>0</v>
      </c>
      <c r="G19" s="16">
        <v>0</v>
      </c>
      <c r="H19" s="17">
        <v>0</v>
      </c>
    </row>
    <row r="20" spans="1:8" ht="13.5">
      <c r="A20" s="5" t="s">
        <v>591</v>
      </c>
      <c r="B20" s="16">
        <v>29</v>
      </c>
      <c r="C20" s="16">
        <v>8</v>
      </c>
      <c r="D20" s="16">
        <v>8</v>
      </c>
      <c r="E20" s="16">
        <v>0</v>
      </c>
      <c r="F20" s="16">
        <v>0</v>
      </c>
      <c r="G20" s="16">
        <v>0</v>
      </c>
      <c r="H20" s="17">
        <v>0</v>
      </c>
    </row>
    <row r="21" spans="1:8" ht="13.5">
      <c r="A21" s="5" t="s">
        <v>331</v>
      </c>
      <c r="B21" s="16">
        <v>25</v>
      </c>
      <c r="C21" s="16">
        <v>6</v>
      </c>
      <c r="D21" s="16">
        <v>5</v>
      </c>
      <c r="E21" s="16">
        <v>1</v>
      </c>
      <c r="F21" s="16">
        <v>0</v>
      </c>
      <c r="G21" s="16">
        <v>0</v>
      </c>
      <c r="H21" s="17">
        <v>0</v>
      </c>
    </row>
    <row r="22" spans="1:8" ht="13.5">
      <c r="A22" s="5" t="s">
        <v>557</v>
      </c>
      <c r="B22" s="16">
        <v>73</v>
      </c>
      <c r="C22" s="16">
        <v>84</v>
      </c>
      <c r="D22" s="16">
        <v>84</v>
      </c>
      <c r="E22" s="16">
        <v>0</v>
      </c>
      <c r="F22" s="16">
        <v>0</v>
      </c>
      <c r="G22" s="16">
        <v>0</v>
      </c>
      <c r="H22" s="17">
        <v>0</v>
      </c>
    </row>
    <row r="23" spans="1:8" ht="13.5">
      <c r="A23" s="5" t="s">
        <v>581</v>
      </c>
      <c r="B23" s="16">
        <v>67</v>
      </c>
      <c r="C23" s="16">
        <v>14</v>
      </c>
      <c r="D23" s="16">
        <v>14</v>
      </c>
      <c r="E23" s="16">
        <v>0</v>
      </c>
      <c r="F23" s="16">
        <v>0</v>
      </c>
      <c r="G23" s="16">
        <v>3</v>
      </c>
      <c r="H23" s="17">
        <v>12</v>
      </c>
    </row>
    <row r="24" spans="1:8" ht="13.5">
      <c r="A24" s="5" t="s">
        <v>485</v>
      </c>
      <c r="B24" s="16">
        <v>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7">
        <v>0</v>
      </c>
    </row>
    <row r="25" spans="1:8" ht="13.5">
      <c r="A25" s="5" t="s">
        <v>622</v>
      </c>
      <c r="B25" s="16">
        <v>3</v>
      </c>
      <c r="C25" s="16">
        <v>0</v>
      </c>
      <c r="D25" s="16">
        <v>0</v>
      </c>
      <c r="E25" s="16">
        <v>0</v>
      </c>
      <c r="F25" s="16">
        <v>0</v>
      </c>
      <c r="G25" s="16">
        <v>1</v>
      </c>
      <c r="H25" s="17">
        <v>6</v>
      </c>
    </row>
    <row r="26" spans="1:8" ht="13.5">
      <c r="A26" s="5" t="s">
        <v>486</v>
      </c>
      <c r="B26" s="16">
        <v>43</v>
      </c>
      <c r="C26" s="16">
        <v>33</v>
      </c>
      <c r="D26" s="16">
        <v>33</v>
      </c>
      <c r="E26" s="16">
        <v>0</v>
      </c>
      <c r="F26" s="16">
        <v>0</v>
      </c>
      <c r="G26" s="16">
        <v>12</v>
      </c>
      <c r="H26" s="17">
        <v>63</v>
      </c>
    </row>
    <row r="27" spans="1:8" ht="13.5">
      <c r="A27" s="5" t="s">
        <v>487</v>
      </c>
      <c r="B27" s="16">
        <v>11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7">
        <v>0</v>
      </c>
    </row>
    <row r="28" spans="1:8" ht="13.5">
      <c r="A28" s="5" t="s">
        <v>315</v>
      </c>
      <c r="B28" s="16">
        <v>49</v>
      </c>
      <c r="C28" s="16">
        <v>28</v>
      </c>
      <c r="D28" s="16">
        <v>14</v>
      </c>
      <c r="E28" s="16">
        <v>14</v>
      </c>
      <c r="F28" s="16">
        <v>10</v>
      </c>
      <c r="G28" s="16">
        <v>0</v>
      </c>
      <c r="H28" s="17">
        <v>0</v>
      </c>
    </row>
    <row r="29" spans="1:8" ht="13.5">
      <c r="A29" s="5" t="s">
        <v>488</v>
      </c>
      <c r="B29" s="16">
        <v>9</v>
      </c>
      <c r="C29" s="16">
        <v>2</v>
      </c>
      <c r="D29" s="16">
        <v>2</v>
      </c>
      <c r="E29" s="16">
        <v>0</v>
      </c>
      <c r="F29" s="16">
        <v>0</v>
      </c>
      <c r="G29" s="16">
        <v>1</v>
      </c>
      <c r="H29" s="17">
        <v>4</v>
      </c>
    </row>
    <row r="30" spans="1:8" ht="13.5">
      <c r="A30" s="5" t="s">
        <v>489</v>
      </c>
      <c r="B30" s="16">
        <v>9</v>
      </c>
      <c r="C30" s="16">
        <v>3</v>
      </c>
      <c r="D30" s="16">
        <v>3</v>
      </c>
      <c r="E30" s="16">
        <v>0</v>
      </c>
      <c r="F30" s="16">
        <v>0</v>
      </c>
      <c r="G30" s="16">
        <v>0</v>
      </c>
      <c r="H30" s="17">
        <v>0</v>
      </c>
    </row>
    <row r="31" spans="1:8" ht="13.5">
      <c r="A31" s="5" t="s">
        <v>352</v>
      </c>
      <c r="B31" s="16">
        <v>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7">
        <v>0</v>
      </c>
    </row>
    <row r="32" spans="1:8" ht="13.5">
      <c r="A32" s="5" t="s">
        <v>567</v>
      </c>
      <c r="B32" s="16">
        <v>13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7">
        <v>0</v>
      </c>
    </row>
    <row r="33" spans="1:8" ht="13.5">
      <c r="A33" s="5" t="s">
        <v>544</v>
      </c>
      <c r="B33" s="16">
        <v>12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7">
        <v>0</v>
      </c>
    </row>
    <row r="34" spans="1:8" ht="13.5">
      <c r="A34" s="5" t="s">
        <v>490</v>
      </c>
      <c r="B34" s="16">
        <v>26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7">
        <v>0</v>
      </c>
    </row>
    <row r="35" spans="1:8" ht="13.5">
      <c r="A35" s="5" t="s">
        <v>491</v>
      </c>
      <c r="B35" s="16">
        <v>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7">
        <v>0</v>
      </c>
    </row>
    <row r="36" spans="1:8" ht="13.5">
      <c r="A36" s="5" t="s">
        <v>316</v>
      </c>
      <c r="B36" s="16">
        <v>38</v>
      </c>
      <c r="C36" s="16">
        <v>24</v>
      </c>
      <c r="D36" s="16">
        <v>13</v>
      </c>
      <c r="E36" s="16">
        <v>11</v>
      </c>
      <c r="F36" s="16">
        <v>6</v>
      </c>
      <c r="G36" s="16">
        <v>0</v>
      </c>
      <c r="H36" s="17">
        <v>0</v>
      </c>
    </row>
    <row r="37" spans="1:8" ht="13.5">
      <c r="A37" s="5" t="s">
        <v>558</v>
      </c>
      <c r="B37" s="16">
        <v>105</v>
      </c>
      <c r="C37" s="16">
        <v>80</v>
      </c>
      <c r="D37" s="16">
        <v>80</v>
      </c>
      <c r="E37" s="16">
        <v>0</v>
      </c>
      <c r="F37" s="16">
        <v>0</v>
      </c>
      <c r="G37" s="16">
        <v>18</v>
      </c>
      <c r="H37" s="17">
        <v>68</v>
      </c>
    </row>
    <row r="38" spans="1:8" ht="13.5">
      <c r="A38" s="5" t="s">
        <v>559</v>
      </c>
      <c r="B38" s="16">
        <v>24</v>
      </c>
      <c r="C38" s="16">
        <v>12</v>
      </c>
      <c r="D38" s="16">
        <v>12</v>
      </c>
      <c r="E38" s="16">
        <v>0</v>
      </c>
      <c r="F38" s="16">
        <v>0</v>
      </c>
      <c r="G38" s="16">
        <v>1</v>
      </c>
      <c r="H38" s="17">
        <v>0</v>
      </c>
    </row>
    <row r="39" spans="1:8" ht="13.5">
      <c r="A39" s="5" t="s">
        <v>405</v>
      </c>
      <c r="B39" s="16">
        <v>11</v>
      </c>
      <c r="C39" s="16">
        <v>24</v>
      </c>
      <c r="D39" s="16">
        <v>24</v>
      </c>
      <c r="E39" s="16">
        <v>0</v>
      </c>
      <c r="F39" s="16">
        <v>0</v>
      </c>
      <c r="G39" s="16">
        <v>1</v>
      </c>
      <c r="H39" s="17">
        <v>1</v>
      </c>
    </row>
    <row r="40" spans="1:8" ht="13.5">
      <c r="A40" s="5" t="s">
        <v>492</v>
      </c>
      <c r="B40" s="16">
        <v>104</v>
      </c>
      <c r="C40" s="16">
        <v>47</v>
      </c>
      <c r="D40" s="16">
        <v>46</v>
      </c>
      <c r="E40" s="16">
        <v>1</v>
      </c>
      <c r="F40" s="16">
        <v>0</v>
      </c>
      <c r="G40" s="16">
        <v>4</v>
      </c>
      <c r="H40" s="17">
        <v>10</v>
      </c>
    </row>
    <row r="41" spans="1:8" ht="13.5">
      <c r="A41" s="5" t="s">
        <v>493</v>
      </c>
      <c r="B41" s="16">
        <v>95</v>
      </c>
      <c r="C41" s="16">
        <v>39</v>
      </c>
      <c r="D41" s="16">
        <v>39</v>
      </c>
      <c r="E41" s="16">
        <v>0</v>
      </c>
      <c r="F41" s="16">
        <v>0</v>
      </c>
      <c r="G41" s="16">
        <v>9</v>
      </c>
      <c r="H41" s="17">
        <v>46</v>
      </c>
    </row>
    <row r="42" spans="1:8" ht="13.5">
      <c r="A42" s="5" t="s">
        <v>354</v>
      </c>
      <c r="B42" s="16">
        <v>7</v>
      </c>
      <c r="C42" s="16">
        <v>0</v>
      </c>
      <c r="D42" s="16">
        <v>0</v>
      </c>
      <c r="E42" s="16">
        <v>0</v>
      </c>
      <c r="F42" s="16">
        <v>6</v>
      </c>
      <c r="G42" s="16">
        <v>0</v>
      </c>
      <c r="H42" s="17">
        <v>0</v>
      </c>
    </row>
    <row r="43" spans="1:8" ht="13.5">
      <c r="A43" s="5" t="s">
        <v>608</v>
      </c>
      <c r="B43" s="16">
        <v>14</v>
      </c>
      <c r="C43" s="16">
        <v>5</v>
      </c>
      <c r="D43" s="16">
        <v>5</v>
      </c>
      <c r="E43" s="16">
        <v>0</v>
      </c>
      <c r="F43" s="16">
        <v>0</v>
      </c>
      <c r="G43" s="16">
        <v>0</v>
      </c>
      <c r="H43" s="17">
        <v>0</v>
      </c>
    </row>
    <row r="44" spans="1:8" ht="13.5">
      <c r="A44" s="5" t="s">
        <v>232</v>
      </c>
      <c r="B44" s="16">
        <v>23</v>
      </c>
      <c r="C44" s="16">
        <v>2</v>
      </c>
      <c r="D44" s="16">
        <v>0</v>
      </c>
      <c r="E44" s="16">
        <v>2</v>
      </c>
      <c r="F44" s="16">
        <v>6</v>
      </c>
      <c r="G44" s="16">
        <v>0</v>
      </c>
      <c r="H44" s="17">
        <v>0</v>
      </c>
    </row>
    <row r="45" spans="1:8" ht="13.5">
      <c r="A45" s="5" t="s">
        <v>592</v>
      </c>
      <c r="B45" s="16">
        <v>58</v>
      </c>
      <c r="C45" s="16">
        <v>28</v>
      </c>
      <c r="D45" s="16">
        <v>28</v>
      </c>
      <c r="E45" s="16">
        <v>0</v>
      </c>
      <c r="F45" s="16">
        <v>0</v>
      </c>
      <c r="G45" s="16">
        <v>2</v>
      </c>
      <c r="H45" s="17">
        <v>10</v>
      </c>
    </row>
    <row r="46" spans="1:8" ht="13.5">
      <c r="A46" s="5" t="s">
        <v>494</v>
      </c>
      <c r="B46" s="16">
        <v>10</v>
      </c>
      <c r="C46" s="16">
        <v>3</v>
      </c>
      <c r="D46" s="16">
        <v>3</v>
      </c>
      <c r="E46" s="16">
        <v>0</v>
      </c>
      <c r="F46" s="16">
        <v>0</v>
      </c>
      <c r="G46" s="16">
        <v>0</v>
      </c>
      <c r="H46" s="17">
        <v>0</v>
      </c>
    </row>
    <row r="47" spans="1:8" ht="13.5">
      <c r="A47" s="5" t="s">
        <v>357</v>
      </c>
      <c r="B47" s="16">
        <v>7</v>
      </c>
      <c r="C47" s="16">
        <v>1</v>
      </c>
      <c r="D47" s="16">
        <v>1</v>
      </c>
      <c r="E47" s="16">
        <v>0</v>
      </c>
      <c r="F47" s="16">
        <v>8</v>
      </c>
      <c r="G47" s="16">
        <v>0</v>
      </c>
      <c r="H47" s="17">
        <v>0</v>
      </c>
    </row>
    <row r="48" spans="1:8" ht="13.5">
      <c r="A48" s="5" t="s">
        <v>495</v>
      </c>
      <c r="B48" s="16">
        <v>10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7">
        <v>0</v>
      </c>
    </row>
    <row r="49" spans="1:8" ht="13.5">
      <c r="A49" s="5" t="s">
        <v>623</v>
      </c>
      <c r="B49" s="16">
        <v>3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7">
        <v>0</v>
      </c>
    </row>
    <row r="50" spans="1:8" ht="13.5">
      <c r="A50" s="5" t="s">
        <v>624</v>
      </c>
      <c r="B50" s="16">
        <v>3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7">
        <v>0</v>
      </c>
    </row>
    <row r="51" spans="1:8" ht="13.5">
      <c r="A51" s="5" t="s">
        <v>561</v>
      </c>
      <c r="B51" s="16">
        <v>16</v>
      </c>
      <c r="C51" s="16">
        <v>5</v>
      </c>
      <c r="D51" s="16">
        <v>5</v>
      </c>
      <c r="E51" s="16">
        <v>0</v>
      </c>
      <c r="F51" s="16">
        <v>0</v>
      </c>
      <c r="G51" s="16">
        <v>11</v>
      </c>
      <c r="H51" s="17">
        <v>44</v>
      </c>
    </row>
    <row r="52" spans="1:8" ht="13.5">
      <c r="A52" s="5" t="s">
        <v>582</v>
      </c>
      <c r="B52" s="16">
        <v>66</v>
      </c>
      <c r="C52" s="16">
        <v>49</v>
      </c>
      <c r="D52" s="16">
        <v>49</v>
      </c>
      <c r="E52" s="16">
        <v>0</v>
      </c>
      <c r="F52" s="16">
        <v>0</v>
      </c>
      <c r="G52" s="16">
        <v>19</v>
      </c>
      <c r="H52" s="17">
        <v>77</v>
      </c>
    </row>
    <row r="53" spans="1:8" ht="13.5">
      <c r="A53" s="5" t="s">
        <v>578</v>
      </c>
      <c r="B53" s="16">
        <v>19</v>
      </c>
      <c r="C53" s="16">
        <v>24</v>
      </c>
      <c r="D53" s="16">
        <v>24</v>
      </c>
      <c r="E53" s="16">
        <v>0</v>
      </c>
      <c r="F53" s="16">
        <v>0</v>
      </c>
      <c r="G53" s="16">
        <v>4</v>
      </c>
      <c r="H53" s="17">
        <v>16</v>
      </c>
    </row>
    <row r="54" spans="1:8" ht="13.5">
      <c r="A54" s="5" t="s">
        <v>454</v>
      </c>
      <c r="B54" s="16">
        <v>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7">
        <v>0</v>
      </c>
    </row>
    <row r="55" spans="1:8" ht="13.5">
      <c r="A55" s="5" t="s">
        <v>234</v>
      </c>
      <c r="B55" s="16">
        <v>7</v>
      </c>
      <c r="C55" s="16">
        <v>6</v>
      </c>
      <c r="D55" s="16">
        <v>4</v>
      </c>
      <c r="E55" s="16">
        <v>2</v>
      </c>
      <c r="F55" s="16">
        <v>0</v>
      </c>
      <c r="G55" s="16">
        <v>0</v>
      </c>
      <c r="H55" s="17">
        <v>0</v>
      </c>
    </row>
    <row r="56" spans="1:8" ht="13.5">
      <c r="A56" s="5" t="s">
        <v>359</v>
      </c>
      <c r="B56" s="16">
        <v>7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7">
        <v>0</v>
      </c>
    </row>
    <row r="57" spans="1:8" ht="13.5">
      <c r="A57" s="5" t="s">
        <v>235</v>
      </c>
      <c r="B57" s="16">
        <v>19</v>
      </c>
      <c r="C57" s="16">
        <v>3</v>
      </c>
      <c r="D57" s="16">
        <v>3</v>
      </c>
      <c r="E57" s="16">
        <v>0</v>
      </c>
      <c r="F57" s="16">
        <v>4</v>
      </c>
      <c r="G57" s="16">
        <v>0</v>
      </c>
      <c r="H57" s="17">
        <v>0</v>
      </c>
    </row>
    <row r="58" spans="1:8" ht="13.5">
      <c r="A58" s="5" t="s">
        <v>496</v>
      </c>
      <c r="B58" s="16">
        <v>2</v>
      </c>
      <c r="C58" s="16">
        <v>0</v>
      </c>
      <c r="D58" s="16">
        <v>0</v>
      </c>
      <c r="E58" s="16">
        <v>0</v>
      </c>
      <c r="F58" s="16">
        <v>0</v>
      </c>
      <c r="G58" s="16">
        <v>2</v>
      </c>
      <c r="H58" s="17">
        <v>5</v>
      </c>
    </row>
    <row r="59" spans="1:8" ht="13.5">
      <c r="A59" s="5" t="s">
        <v>497</v>
      </c>
      <c r="B59" s="16">
        <v>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7">
        <v>0</v>
      </c>
    </row>
    <row r="60" spans="1:8" ht="13.5">
      <c r="A60" s="5" t="s">
        <v>593</v>
      </c>
      <c r="B60" s="16">
        <v>8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7">
        <v>0</v>
      </c>
    </row>
    <row r="61" spans="1:8" ht="13.5">
      <c r="A61" s="5" t="s">
        <v>296</v>
      </c>
      <c r="B61" s="16">
        <v>60</v>
      </c>
      <c r="C61" s="16">
        <v>59</v>
      </c>
      <c r="D61" s="16">
        <v>40</v>
      </c>
      <c r="E61" s="16">
        <v>19</v>
      </c>
      <c r="F61" s="16">
        <v>14</v>
      </c>
      <c r="G61" s="16">
        <v>1</v>
      </c>
      <c r="H61" s="17">
        <v>1</v>
      </c>
    </row>
    <row r="62" spans="1:8" ht="13.5">
      <c r="A62" s="5" t="s">
        <v>498</v>
      </c>
      <c r="B62" s="16">
        <v>35</v>
      </c>
      <c r="C62" s="16">
        <v>29</v>
      </c>
      <c r="D62" s="16">
        <v>29</v>
      </c>
      <c r="E62" s="16">
        <v>0</v>
      </c>
      <c r="F62" s="16">
        <v>0</v>
      </c>
      <c r="G62" s="16">
        <v>0</v>
      </c>
      <c r="H62" s="17">
        <v>0</v>
      </c>
    </row>
    <row r="63" spans="1:8" ht="13.5">
      <c r="A63" s="5" t="s">
        <v>499</v>
      </c>
      <c r="B63" s="16">
        <v>1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7">
        <v>0</v>
      </c>
    </row>
    <row r="64" spans="1:8" ht="13.5">
      <c r="A64" s="5" t="s">
        <v>609</v>
      </c>
      <c r="B64" s="16">
        <v>5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7">
        <v>0</v>
      </c>
    </row>
    <row r="65" spans="1:8" ht="13.5">
      <c r="A65" s="5" t="s">
        <v>594</v>
      </c>
      <c r="B65" s="16">
        <v>13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7">
        <v>0</v>
      </c>
    </row>
    <row r="66" spans="1:8" ht="13.5">
      <c r="A66" s="5" t="s">
        <v>500</v>
      </c>
      <c r="B66" s="16">
        <v>58</v>
      </c>
      <c r="C66" s="16">
        <v>12</v>
      </c>
      <c r="D66" s="16">
        <v>12</v>
      </c>
      <c r="E66" s="16">
        <v>0</v>
      </c>
      <c r="F66" s="16">
        <v>0</v>
      </c>
      <c r="G66" s="16">
        <v>1</v>
      </c>
      <c r="H66" s="17">
        <v>7</v>
      </c>
    </row>
    <row r="67" spans="1:8" ht="13.5">
      <c r="A67" s="5" t="s">
        <v>501</v>
      </c>
      <c r="B67" s="16">
        <v>49</v>
      </c>
      <c r="C67" s="16">
        <v>2</v>
      </c>
      <c r="D67" s="16">
        <v>2</v>
      </c>
      <c r="E67" s="16">
        <v>0</v>
      </c>
      <c r="F67" s="16">
        <v>0</v>
      </c>
      <c r="G67" s="16">
        <v>0</v>
      </c>
      <c r="H67" s="17">
        <v>0</v>
      </c>
    </row>
    <row r="68" spans="1:8" ht="13.5">
      <c r="A68" s="5" t="s">
        <v>502</v>
      </c>
      <c r="B68" s="16">
        <v>23</v>
      </c>
      <c r="C68" s="16">
        <v>12</v>
      </c>
      <c r="D68" s="16">
        <v>11</v>
      </c>
      <c r="E68" s="16">
        <v>1</v>
      </c>
      <c r="F68" s="16">
        <v>0</v>
      </c>
      <c r="G68" s="16">
        <v>0</v>
      </c>
      <c r="H68" s="17">
        <v>0</v>
      </c>
    </row>
    <row r="69" spans="1:8" ht="13.5">
      <c r="A69" s="5" t="s">
        <v>595</v>
      </c>
      <c r="B69" s="16">
        <v>16</v>
      </c>
      <c r="C69" s="16">
        <v>2</v>
      </c>
      <c r="D69" s="16">
        <v>2</v>
      </c>
      <c r="E69" s="16">
        <v>0</v>
      </c>
      <c r="F69" s="16">
        <v>0</v>
      </c>
      <c r="G69" s="16">
        <v>2</v>
      </c>
      <c r="H69" s="17">
        <v>15</v>
      </c>
    </row>
    <row r="70" spans="1:8" ht="13.5">
      <c r="A70" s="5" t="s">
        <v>430</v>
      </c>
      <c r="B70" s="16">
        <v>8</v>
      </c>
      <c r="C70" s="16">
        <v>2</v>
      </c>
      <c r="D70" s="16">
        <v>2</v>
      </c>
      <c r="E70" s="16">
        <v>0</v>
      </c>
      <c r="F70" s="16">
        <v>0</v>
      </c>
      <c r="G70" s="16">
        <v>0</v>
      </c>
      <c r="H70" s="17">
        <v>0</v>
      </c>
    </row>
    <row r="71" spans="1:8" ht="13.5">
      <c r="A71" s="5" t="s">
        <v>237</v>
      </c>
      <c r="B71" s="16">
        <v>7</v>
      </c>
      <c r="C71" s="16">
        <v>1</v>
      </c>
      <c r="D71" s="16">
        <v>1</v>
      </c>
      <c r="E71" s="16">
        <v>0</v>
      </c>
      <c r="F71" s="16">
        <v>2</v>
      </c>
      <c r="G71" s="16">
        <v>0</v>
      </c>
      <c r="H71" s="17">
        <v>0</v>
      </c>
    </row>
    <row r="72" spans="1:8" ht="13.5">
      <c r="A72" s="5" t="s">
        <v>596</v>
      </c>
      <c r="B72" s="16">
        <v>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7">
        <v>0</v>
      </c>
    </row>
    <row r="73" spans="1:8" ht="13.5">
      <c r="A73" s="5" t="s">
        <v>597</v>
      </c>
      <c r="B73" s="16">
        <v>43</v>
      </c>
      <c r="C73" s="16">
        <v>27</v>
      </c>
      <c r="D73" s="16">
        <v>23</v>
      </c>
      <c r="E73" s="16">
        <v>4</v>
      </c>
      <c r="F73" s="16">
        <v>0</v>
      </c>
      <c r="G73" s="16">
        <v>6</v>
      </c>
      <c r="H73" s="17">
        <v>42</v>
      </c>
    </row>
    <row r="74" spans="1:8" ht="13.5">
      <c r="A74" s="5" t="s">
        <v>503</v>
      </c>
      <c r="B74" s="16">
        <v>64</v>
      </c>
      <c r="C74" s="16">
        <v>44</v>
      </c>
      <c r="D74" s="16">
        <v>44</v>
      </c>
      <c r="E74" s="16">
        <v>0</v>
      </c>
      <c r="F74" s="16">
        <v>0</v>
      </c>
      <c r="G74" s="16">
        <v>7</v>
      </c>
      <c r="H74" s="17">
        <v>19</v>
      </c>
    </row>
    <row r="75" spans="1:8" ht="13.5">
      <c r="A75" s="5" t="s">
        <v>504</v>
      </c>
      <c r="B75" s="16">
        <v>1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7">
        <v>0</v>
      </c>
    </row>
    <row r="76" spans="1:8" ht="13.5">
      <c r="A76" s="5" t="s">
        <v>301</v>
      </c>
      <c r="B76" s="16">
        <v>63</v>
      </c>
      <c r="C76" s="16">
        <v>6</v>
      </c>
      <c r="D76" s="16">
        <v>4</v>
      </c>
      <c r="E76" s="16">
        <v>2</v>
      </c>
      <c r="F76" s="16">
        <v>10</v>
      </c>
      <c r="G76" s="16">
        <v>0</v>
      </c>
      <c r="H76" s="17">
        <v>0</v>
      </c>
    </row>
    <row r="77" spans="1:8" ht="13.5">
      <c r="A77" s="5" t="s">
        <v>239</v>
      </c>
      <c r="B77" s="16">
        <v>12</v>
      </c>
      <c r="C77" s="16">
        <v>1</v>
      </c>
      <c r="D77" s="16">
        <v>1</v>
      </c>
      <c r="E77" s="16">
        <v>0</v>
      </c>
      <c r="F77" s="16">
        <v>2</v>
      </c>
      <c r="G77" s="16">
        <v>0</v>
      </c>
      <c r="H77" s="17">
        <v>0</v>
      </c>
    </row>
    <row r="78" spans="1:8" ht="13.5">
      <c r="A78" s="5" t="s">
        <v>241</v>
      </c>
      <c r="B78" s="16">
        <v>21</v>
      </c>
      <c r="C78" s="16">
        <v>0</v>
      </c>
      <c r="D78" s="16">
        <v>0</v>
      </c>
      <c r="E78" s="16">
        <v>0</v>
      </c>
      <c r="F78" s="16">
        <v>2</v>
      </c>
      <c r="G78" s="16">
        <v>0</v>
      </c>
      <c r="H78" s="17">
        <v>0</v>
      </c>
    </row>
    <row r="79" spans="1:8" ht="13.5">
      <c r="A79" s="5" t="s">
        <v>505</v>
      </c>
      <c r="B79" s="16">
        <v>17</v>
      </c>
      <c r="C79" s="16">
        <v>6</v>
      </c>
      <c r="D79" s="16">
        <v>6</v>
      </c>
      <c r="E79" s="16">
        <v>0</v>
      </c>
      <c r="F79" s="16">
        <v>0</v>
      </c>
      <c r="G79" s="16">
        <v>0</v>
      </c>
      <c r="H79" s="17">
        <v>0</v>
      </c>
    </row>
    <row r="80" spans="1:8" ht="13.5">
      <c r="A80" s="5" t="s">
        <v>480</v>
      </c>
      <c r="B80" s="16">
        <v>4</v>
      </c>
      <c r="C80" s="16">
        <v>3</v>
      </c>
      <c r="D80" s="16">
        <v>3</v>
      </c>
      <c r="E80" s="16">
        <v>0</v>
      </c>
      <c r="F80" s="16">
        <v>0</v>
      </c>
      <c r="G80" s="16">
        <v>0</v>
      </c>
      <c r="H80" s="17">
        <v>0</v>
      </c>
    </row>
    <row r="81" spans="1:8" ht="13.5">
      <c r="A81" s="5" t="s">
        <v>366</v>
      </c>
      <c r="B81" s="16">
        <v>13</v>
      </c>
      <c r="C81" s="16">
        <v>0</v>
      </c>
      <c r="D81" s="16">
        <v>0</v>
      </c>
      <c r="E81" s="16">
        <v>0</v>
      </c>
      <c r="F81" s="16">
        <v>0</v>
      </c>
      <c r="G81" s="16">
        <v>13</v>
      </c>
      <c r="H81" s="17">
        <v>30</v>
      </c>
    </row>
    <row r="82" spans="1:8" ht="13.5">
      <c r="A82" s="5" t="s">
        <v>243</v>
      </c>
      <c r="B82" s="16">
        <v>26</v>
      </c>
      <c r="C82" s="16">
        <v>9</v>
      </c>
      <c r="D82" s="16">
        <v>5</v>
      </c>
      <c r="E82" s="16">
        <v>4</v>
      </c>
      <c r="F82" s="16">
        <v>4</v>
      </c>
      <c r="G82" s="16">
        <v>0</v>
      </c>
      <c r="H82" s="17">
        <v>0</v>
      </c>
    </row>
    <row r="83" spans="1:8" ht="13.5">
      <c r="A83" s="5" t="s">
        <v>560</v>
      </c>
      <c r="B83" s="16">
        <v>17</v>
      </c>
      <c r="C83" s="16">
        <v>4</v>
      </c>
      <c r="D83" s="16">
        <v>4</v>
      </c>
      <c r="E83" s="16">
        <v>0</v>
      </c>
      <c r="F83" s="16">
        <v>0</v>
      </c>
      <c r="G83" s="16">
        <v>2</v>
      </c>
      <c r="H83" s="17">
        <v>12</v>
      </c>
    </row>
    <row r="84" spans="1:8" ht="13.5">
      <c r="A84" s="5" t="s">
        <v>303</v>
      </c>
      <c r="B84" s="16">
        <v>28</v>
      </c>
      <c r="C84" s="16">
        <v>7</v>
      </c>
      <c r="D84" s="16">
        <v>6</v>
      </c>
      <c r="E84" s="16">
        <v>1</v>
      </c>
      <c r="F84" s="16">
        <v>0</v>
      </c>
      <c r="G84" s="16">
        <v>0</v>
      </c>
      <c r="H84" s="17">
        <v>0</v>
      </c>
    </row>
    <row r="85" spans="1:8" ht="13.5">
      <c r="A85" s="5" t="s">
        <v>506</v>
      </c>
      <c r="B85" s="16">
        <v>29</v>
      </c>
      <c r="C85" s="16">
        <v>5</v>
      </c>
      <c r="D85" s="16">
        <v>5</v>
      </c>
      <c r="E85" s="16">
        <v>0</v>
      </c>
      <c r="F85" s="16">
        <v>0</v>
      </c>
      <c r="G85" s="16">
        <v>10</v>
      </c>
      <c r="H85" s="17">
        <v>43</v>
      </c>
    </row>
    <row r="86" spans="1:8" ht="13.5">
      <c r="A86" s="5" t="s">
        <v>545</v>
      </c>
      <c r="B86" s="16">
        <v>16</v>
      </c>
      <c r="C86" s="16">
        <v>1</v>
      </c>
      <c r="D86" s="16">
        <v>1</v>
      </c>
      <c r="E86" s="16">
        <v>0</v>
      </c>
      <c r="F86" s="16">
        <v>0</v>
      </c>
      <c r="G86" s="16">
        <v>1</v>
      </c>
      <c r="H86" s="17">
        <v>2</v>
      </c>
    </row>
    <row r="87" spans="1:8" ht="13.5">
      <c r="A87" s="5" t="s">
        <v>457</v>
      </c>
      <c r="B87" s="16">
        <v>64</v>
      </c>
      <c r="C87" s="16">
        <v>55</v>
      </c>
      <c r="D87" s="16">
        <v>54</v>
      </c>
      <c r="E87" s="16">
        <v>1</v>
      </c>
      <c r="F87" s="16">
        <v>0</v>
      </c>
      <c r="G87" s="16">
        <v>1</v>
      </c>
      <c r="H87" s="17">
        <v>3</v>
      </c>
    </row>
    <row r="88" spans="1:8" ht="13.5">
      <c r="A88" s="5" t="s">
        <v>574</v>
      </c>
      <c r="B88" s="16">
        <v>2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7">
        <v>0</v>
      </c>
    </row>
    <row r="89" spans="1:8" ht="13.5">
      <c r="A89" s="5" t="s">
        <v>575</v>
      </c>
      <c r="B89" s="16">
        <v>43</v>
      </c>
      <c r="C89" s="16">
        <v>20</v>
      </c>
      <c r="D89" s="16">
        <v>20</v>
      </c>
      <c r="E89" s="16">
        <v>0</v>
      </c>
      <c r="F89" s="16">
        <v>0</v>
      </c>
      <c r="G89" s="16">
        <v>7</v>
      </c>
      <c r="H89" s="17">
        <v>35</v>
      </c>
    </row>
    <row r="90" spans="1:8" ht="13.5">
      <c r="A90" s="5" t="s">
        <v>598</v>
      </c>
      <c r="B90" s="16">
        <v>15</v>
      </c>
      <c r="C90" s="16">
        <v>2</v>
      </c>
      <c r="D90" s="16">
        <v>2</v>
      </c>
      <c r="E90" s="16">
        <v>0</v>
      </c>
      <c r="F90" s="16">
        <v>0</v>
      </c>
      <c r="G90" s="16">
        <v>1</v>
      </c>
      <c r="H90" s="17">
        <v>6</v>
      </c>
    </row>
    <row r="91" spans="1:8" ht="13.5">
      <c r="A91" s="5" t="s">
        <v>246</v>
      </c>
      <c r="B91" s="16">
        <v>3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7">
        <v>0</v>
      </c>
    </row>
    <row r="92" spans="1:8" ht="13.5">
      <c r="A92" s="5" t="s">
        <v>365</v>
      </c>
      <c r="B92" s="16">
        <v>49</v>
      </c>
      <c r="C92" s="16">
        <v>35</v>
      </c>
      <c r="D92" s="16">
        <v>30</v>
      </c>
      <c r="E92" s="16">
        <v>5</v>
      </c>
      <c r="F92" s="16">
        <v>2</v>
      </c>
      <c r="G92" s="16">
        <v>1</v>
      </c>
      <c r="H92" s="17">
        <v>5</v>
      </c>
    </row>
    <row r="93" spans="1:8" ht="13.5">
      <c r="A93" s="5" t="s">
        <v>507</v>
      </c>
      <c r="B93" s="16">
        <v>28</v>
      </c>
      <c r="C93" s="16">
        <v>3</v>
      </c>
      <c r="D93" s="16">
        <v>3</v>
      </c>
      <c r="E93" s="16">
        <v>0</v>
      </c>
      <c r="F93" s="16">
        <v>0</v>
      </c>
      <c r="G93" s="16">
        <v>0</v>
      </c>
      <c r="H93" s="17">
        <v>0</v>
      </c>
    </row>
    <row r="94" spans="1:8" ht="13.5">
      <c r="A94" s="5" t="s">
        <v>379</v>
      </c>
      <c r="B94" s="16">
        <v>73</v>
      </c>
      <c r="C94" s="16">
        <v>21</v>
      </c>
      <c r="D94" s="16">
        <v>21</v>
      </c>
      <c r="E94" s="16">
        <v>0</v>
      </c>
      <c r="F94" s="16">
        <v>0</v>
      </c>
      <c r="G94" s="16">
        <v>0</v>
      </c>
      <c r="H94" s="17">
        <v>0</v>
      </c>
    </row>
    <row r="95" spans="1:8" ht="13.5">
      <c r="A95" s="5" t="s">
        <v>368</v>
      </c>
      <c r="B95" s="16">
        <v>9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7">
        <v>0</v>
      </c>
    </row>
    <row r="96" spans="1:8" ht="13.5">
      <c r="A96" s="5" t="s">
        <v>508</v>
      </c>
      <c r="B96" s="16">
        <v>2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7">
        <v>0</v>
      </c>
    </row>
    <row r="97" spans="1:8" ht="13.5">
      <c r="A97" s="5" t="s">
        <v>509</v>
      </c>
      <c r="B97" s="16">
        <v>4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7">
        <v>0</v>
      </c>
    </row>
    <row r="98" spans="1:8" ht="13.5">
      <c r="A98" s="5" t="s">
        <v>510</v>
      </c>
      <c r="B98" s="16">
        <v>1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7">
        <v>0</v>
      </c>
    </row>
    <row r="99" spans="1:8" ht="13.5">
      <c r="A99" s="5" t="s">
        <v>511</v>
      </c>
      <c r="B99" s="16">
        <v>81</v>
      </c>
      <c r="C99" s="16">
        <v>69</v>
      </c>
      <c r="D99" s="16">
        <v>68</v>
      </c>
      <c r="E99" s="16">
        <v>1</v>
      </c>
      <c r="F99" s="16">
        <v>0</v>
      </c>
      <c r="G99" s="16">
        <v>18</v>
      </c>
      <c r="H99" s="17">
        <v>88</v>
      </c>
    </row>
    <row r="100" spans="1:8" ht="13.5">
      <c r="A100" s="5" t="s">
        <v>546</v>
      </c>
      <c r="B100" s="16">
        <v>54</v>
      </c>
      <c r="C100" s="16">
        <v>26</v>
      </c>
      <c r="D100" s="16">
        <v>26</v>
      </c>
      <c r="E100" s="16">
        <v>0</v>
      </c>
      <c r="F100" s="16">
        <v>0</v>
      </c>
      <c r="G100" s="16">
        <v>0</v>
      </c>
      <c r="H100" s="17">
        <v>0</v>
      </c>
    </row>
    <row r="101" spans="1:8" ht="13.5">
      <c r="A101" s="5" t="s">
        <v>512</v>
      </c>
      <c r="B101" s="16">
        <v>46</v>
      </c>
      <c r="C101" s="16">
        <v>28</v>
      </c>
      <c r="D101" s="16">
        <v>28</v>
      </c>
      <c r="E101" s="16">
        <v>0</v>
      </c>
      <c r="F101" s="16">
        <v>0</v>
      </c>
      <c r="G101" s="16">
        <v>0</v>
      </c>
      <c r="H101" s="17">
        <v>0</v>
      </c>
    </row>
    <row r="102" spans="1:8" ht="13.5">
      <c r="A102" s="5" t="s">
        <v>248</v>
      </c>
      <c r="B102" s="16">
        <v>12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7">
        <v>0</v>
      </c>
    </row>
    <row r="103" spans="1:8" ht="13.5">
      <c r="A103" s="5" t="s">
        <v>249</v>
      </c>
      <c r="B103" s="16">
        <v>12</v>
      </c>
      <c r="C103" s="16">
        <v>0</v>
      </c>
      <c r="D103" s="16">
        <v>0</v>
      </c>
      <c r="E103" s="16">
        <v>0</v>
      </c>
      <c r="F103" s="16">
        <v>2</v>
      </c>
      <c r="G103" s="16">
        <v>0</v>
      </c>
      <c r="H103" s="17">
        <v>0</v>
      </c>
    </row>
    <row r="104" spans="1:8" ht="13.5">
      <c r="A104" s="5" t="s">
        <v>317</v>
      </c>
      <c r="B104" s="16">
        <v>66</v>
      </c>
      <c r="C104" s="16">
        <v>0</v>
      </c>
      <c r="D104" s="16">
        <v>0</v>
      </c>
      <c r="E104" s="16">
        <v>0</v>
      </c>
      <c r="F104" s="16">
        <v>0</v>
      </c>
      <c r="G104" s="16">
        <v>60</v>
      </c>
      <c r="H104" s="17">
        <v>97</v>
      </c>
    </row>
    <row r="105" spans="1:8" ht="13.5">
      <c r="A105" s="5" t="s">
        <v>458</v>
      </c>
      <c r="B105" s="16">
        <v>112</v>
      </c>
      <c r="C105" s="16">
        <v>90</v>
      </c>
      <c r="D105" s="16">
        <v>90</v>
      </c>
      <c r="E105" s="16">
        <v>0</v>
      </c>
      <c r="F105" s="16">
        <v>0</v>
      </c>
      <c r="G105" s="16">
        <v>53</v>
      </c>
      <c r="H105" s="17">
        <v>156</v>
      </c>
    </row>
    <row r="106" spans="1:8" ht="13.5">
      <c r="A106" s="5" t="s">
        <v>339</v>
      </c>
      <c r="B106" s="16">
        <v>146</v>
      </c>
      <c r="C106" s="16">
        <v>60</v>
      </c>
      <c r="D106" s="16">
        <v>58</v>
      </c>
      <c r="E106" s="16">
        <v>2</v>
      </c>
      <c r="F106" s="16">
        <v>2</v>
      </c>
      <c r="G106" s="16">
        <v>23</v>
      </c>
      <c r="H106" s="17">
        <v>75</v>
      </c>
    </row>
    <row r="107" spans="1:8" ht="13.5">
      <c r="A107" s="5" t="s">
        <v>250</v>
      </c>
      <c r="B107" s="16">
        <v>7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7">
        <v>0</v>
      </c>
    </row>
    <row r="108" spans="1:8" ht="13.5">
      <c r="A108" s="5" t="s">
        <v>302</v>
      </c>
      <c r="B108" s="16">
        <v>65</v>
      </c>
      <c r="C108" s="16">
        <v>54</v>
      </c>
      <c r="D108" s="16">
        <v>33</v>
      </c>
      <c r="E108" s="16">
        <v>21</v>
      </c>
      <c r="F108" s="16">
        <v>8</v>
      </c>
      <c r="G108" s="16">
        <v>0</v>
      </c>
      <c r="H108" s="17">
        <v>0</v>
      </c>
    </row>
    <row r="109" spans="1:8" ht="13.5">
      <c r="A109" s="5" t="s">
        <v>513</v>
      </c>
      <c r="B109" s="16">
        <v>56</v>
      </c>
      <c r="C109" s="16">
        <v>37</v>
      </c>
      <c r="D109" s="16">
        <v>37</v>
      </c>
      <c r="E109" s="16">
        <v>0</v>
      </c>
      <c r="F109" s="16">
        <v>0</v>
      </c>
      <c r="G109" s="16">
        <v>3</v>
      </c>
      <c r="H109" s="17">
        <v>15</v>
      </c>
    </row>
    <row r="110" spans="1:8" ht="13.5">
      <c r="A110" s="5" t="s">
        <v>547</v>
      </c>
      <c r="B110" s="16">
        <v>17</v>
      </c>
      <c r="C110" s="16">
        <v>6</v>
      </c>
      <c r="D110" s="16">
        <v>6</v>
      </c>
      <c r="E110" s="16">
        <v>0</v>
      </c>
      <c r="F110" s="16">
        <v>0</v>
      </c>
      <c r="G110" s="16">
        <v>10</v>
      </c>
      <c r="H110" s="17">
        <v>24</v>
      </c>
    </row>
    <row r="111" spans="1:8" ht="13.5">
      <c r="A111" s="5" t="s">
        <v>297</v>
      </c>
      <c r="B111" s="16">
        <v>97</v>
      </c>
      <c r="C111" s="16">
        <v>21</v>
      </c>
      <c r="D111" s="16">
        <v>17</v>
      </c>
      <c r="E111" s="16">
        <v>4</v>
      </c>
      <c r="F111" s="16">
        <v>4</v>
      </c>
      <c r="G111" s="16">
        <v>21</v>
      </c>
      <c r="H111" s="17">
        <v>50</v>
      </c>
    </row>
    <row r="112" spans="1:8" ht="13.5">
      <c r="A112" s="5" t="s">
        <v>514</v>
      </c>
      <c r="B112" s="16">
        <v>67</v>
      </c>
      <c r="C112" s="16">
        <v>18</v>
      </c>
      <c r="D112" s="16">
        <v>18</v>
      </c>
      <c r="E112" s="16">
        <v>0</v>
      </c>
      <c r="F112" s="16">
        <v>0</v>
      </c>
      <c r="G112" s="16">
        <v>2</v>
      </c>
      <c r="H112" s="17">
        <v>16</v>
      </c>
    </row>
    <row r="113" spans="1:8" ht="13.5">
      <c r="A113" s="5" t="s">
        <v>515</v>
      </c>
      <c r="B113" s="16">
        <v>6</v>
      </c>
      <c r="C113" s="16">
        <v>1</v>
      </c>
      <c r="D113" s="16">
        <v>0</v>
      </c>
      <c r="E113" s="16">
        <v>1</v>
      </c>
      <c r="F113" s="16">
        <v>2</v>
      </c>
      <c r="G113" s="16">
        <v>0</v>
      </c>
      <c r="H113" s="17">
        <v>0</v>
      </c>
    </row>
    <row r="114" spans="1:8" ht="13.5">
      <c r="A114" s="5" t="s">
        <v>516</v>
      </c>
      <c r="B114" s="16">
        <v>1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7">
        <v>0</v>
      </c>
    </row>
    <row r="115" spans="1:8" ht="13.5">
      <c r="A115" s="5" t="s">
        <v>517</v>
      </c>
      <c r="B115" s="16">
        <v>4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7">
        <v>0</v>
      </c>
    </row>
    <row r="116" spans="1:8" ht="13.5">
      <c r="A116" s="5" t="s">
        <v>518</v>
      </c>
      <c r="B116" s="16">
        <v>12</v>
      </c>
      <c r="C116" s="16">
        <v>5</v>
      </c>
      <c r="D116" s="16">
        <v>5</v>
      </c>
      <c r="E116" s="16">
        <v>0</v>
      </c>
      <c r="F116" s="16">
        <v>0</v>
      </c>
      <c r="G116" s="16">
        <v>0</v>
      </c>
      <c r="H116" s="17">
        <v>0</v>
      </c>
    </row>
    <row r="117" spans="1:8" ht="13.5">
      <c r="A117" s="5" t="s">
        <v>519</v>
      </c>
      <c r="B117" s="16">
        <v>6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7">
        <v>0</v>
      </c>
    </row>
    <row r="118" spans="1:8" ht="13.5">
      <c r="A118" s="5" t="s">
        <v>625</v>
      </c>
      <c r="B118" s="16">
        <v>9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7">
        <v>0</v>
      </c>
    </row>
    <row r="119" spans="1:8" ht="13.5">
      <c r="A119" s="5" t="s">
        <v>626</v>
      </c>
      <c r="B119" s="16">
        <v>12</v>
      </c>
      <c r="C119" s="16">
        <v>1</v>
      </c>
      <c r="D119" s="16">
        <v>1</v>
      </c>
      <c r="E119" s="16">
        <v>0</v>
      </c>
      <c r="F119" s="16">
        <v>0</v>
      </c>
      <c r="G119" s="16">
        <v>0</v>
      </c>
      <c r="H119" s="17">
        <v>0</v>
      </c>
    </row>
    <row r="120" spans="1:8" ht="13.5">
      <c r="A120" s="5" t="s">
        <v>520</v>
      </c>
      <c r="B120" s="16">
        <v>9</v>
      </c>
      <c r="C120" s="16">
        <v>3</v>
      </c>
      <c r="D120" s="16">
        <v>1</v>
      </c>
      <c r="E120" s="16">
        <v>2</v>
      </c>
      <c r="F120" s="16">
        <v>0</v>
      </c>
      <c r="G120" s="16">
        <v>0</v>
      </c>
      <c r="H120" s="17">
        <v>0</v>
      </c>
    </row>
    <row r="121" spans="1:8" ht="13.5">
      <c r="A121" s="5" t="s">
        <v>521</v>
      </c>
      <c r="B121" s="16">
        <v>4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7">
        <v>0</v>
      </c>
    </row>
    <row r="122" spans="1:8" ht="13.5">
      <c r="A122" s="5" t="s">
        <v>320</v>
      </c>
      <c r="B122" s="16">
        <v>22</v>
      </c>
      <c r="C122" s="16">
        <v>1</v>
      </c>
      <c r="D122" s="16">
        <v>0</v>
      </c>
      <c r="E122" s="16">
        <v>1</v>
      </c>
      <c r="F122" s="16">
        <v>4</v>
      </c>
      <c r="G122" s="16">
        <v>0</v>
      </c>
      <c r="H122" s="17">
        <v>0</v>
      </c>
    </row>
    <row r="123" spans="1:8" ht="13.5">
      <c r="A123" s="5" t="s">
        <v>583</v>
      </c>
      <c r="B123" s="16">
        <v>28</v>
      </c>
      <c r="C123" s="16">
        <v>0</v>
      </c>
      <c r="D123" s="16">
        <v>0</v>
      </c>
      <c r="E123" s="16">
        <v>0</v>
      </c>
      <c r="F123" s="16">
        <v>0</v>
      </c>
      <c r="G123" s="16">
        <v>26</v>
      </c>
      <c r="H123" s="17">
        <v>144</v>
      </c>
    </row>
    <row r="124" spans="1:8" ht="13.5">
      <c r="A124" s="5" t="s">
        <v>568</v>
      </c>
      <c r="B124" s="16">
        <v>16</v>
      </c>
      <c r="C124" s="16">
        <v>11</v>
      </c>
      <c r="D124" s="16">
        <v>11</v>
      </c>
      <c r="E124" s="16">
        <v>0</v>
      </c>
      <c r="F124" s="16">
        <v>0</v>
      </c>
      <c r="G124" s="16">
        <v>0</v>
      </c>
      <c r="H124" s="17">
        <v>0</v>
      </c>
    </row>
    <row r="125" spans="1:8" ht="13.5">
      <c r="A125" s="5" t="s">
        <v>304</v>
      </c>
      <c r="B125" s="16">
        <v>23</v>
      </c>
      <c r="C125" s="16">
        <v>0</v>
      </c>
      <c r="D125" s="16">
        <v>0</v>
      </c>
      <c r="E125" s="16">
        <v>0</v>
      </c>
      <c r="F125" s="16">
        <v>0</v>
      </c>
      <c r="G125" s="16">
        <v>19</v>
      </c>
      <c r="H125" s="17">
        <v>52</v>
      </c>
    </row>
    <row r="126" spans="1:8" ht="13.5">
      <c r="A126" s="5" t="s">
        <v>325</v>
      </c>
      <c r="B126" s="16">
        <v>4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7">
        <v>0</v>
      </c>
    </row>
    <row r="127" spans="1:8" ht="13.5">
      <c r="A127" s="5" t="s">
        <v>323</v>
      </c>
      <c r="B127" s="16">
        <v>31</v>
      </c>
      <c r="C127" s="16">
        <v>3</v>
      </c>
      <c r="D127" s="16">
        <v>2</v>
      </c>
      <c r="E127" s="16">
        <v>1</v>
      </c>
      <c r="F127" s="16">
        <v>2</v>
      </c>
      <c r="G127" s="16">
        <v>0</v>
      </c>
      <c r="H127" s="17">
        <v>0</v>
      </c>
    </row>
    <row r="128" spans="1:8" ht="13.5">
      <c r="A128" s="5" t="s">
        <v>257</v>
      </c>
      <c r="B128" s="16">
        <v>5</v>
      </c>
      <c r="C128" s="16">
        <v>0</v>
      </c>
      <c r="D128" s="16">
        <v>0</v>
      </c>
      <c r="E128" s="16">
        <v>0</v>
      </c>
      <c r="F128" s="16">
        <v>4</v>
      </c>
      <c r="G128" s="16">
        <v>0</v>
      </c>
      <c r="H128" s="17">
        <v>0</v>
      </c>
    </row>
    <row r="129" spans="1:8" ht="13.5">
      <c r="A129" s="5" t="s">
        <v>522</v>
      </c>
      <c r="B129" s="16">
        <v>8</v>
      </c>
      <c r="C129" s="16">
        <v>2</v>
      </c>
      <c r="D129" s="16">
        <v>2</v>
      </c>
      <c r="E129" s="16">
        <v>0</v>
      </c>
      <c r="F129" s="16">
        <v>0</v>
      </c>
      <c r="G129" s="16">
        <v>0</v>
      </c>
      <c r="H129" s="17">
        <v>0</v>
      </c>
    </row>
    <row r="130" spans="1:8" ht="13.5">
      <c r="A130" s="39" t="s">
        <v>258</v>
      </c>
      <c r="B130" s="16">
        <v>12</v>
      </c>
      <c r="C130" s="16">
        <v>9</v>
      </c>
      <c r="D130" s="16">
        <v>5</v>
      </c>
      <c r="E130" s="16">
        <v>4</v>
      </c>
      <c r="F130" s="16">
        <v>8</v>
      </c>
      <c r="G130" s="16">
        <v>0</v>
      </c>
      <c r="H130" s="17">
        <v>0</v>
      </c>
    </row>
    <row r="131" spans="1:8" ht="13.5">
      <c r="A131" s="39" t="s">
        <v>259</v>
      </c>
      <c r="B131" s="16">
        <v>12</v>
      </c>
      <c r="C131" s="16">
        <v>1</v>
      </c>
      <c r="D131" s="16">
        <v>0</v>
      </c>
      <c r="E131" s="16">
        <v>1</v>
      </c>
      <c r="F131" s="16">
        <v>0</v>
      </c>
      <c r="G131" s="16">
        <v>0</v>
      </c>
      <c r="H131" s="17">
        <v>0</v>
      </c>
    </row>
    <row r="132" spans="1:8" ht="13.5">
      <c r="A132" s="39" t="s">
        <v>523</v>
      </c>
      <c r="B132" s="16">
        <v>13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7">
        <v>0</v>
      </c>
    </row>
    <row r="133" spans="1:8" ht="13.5">
      <c r="A133" s="39" t="s">
        <v>524</v>
      </c>
      <c r="B133" s="16">
        <v>69</v>
      </c>
      <c r="C133" s="16">
        <v>19</v>
      </c>
      <c r="D133" s="16">
        <v>19</v>
      </c>
      <c r="E133" s="16">
        <v>0</v>
      </c>
      <c r="F133" s="16">
        <v>0</v>
      </c>
      <c r="G133" s="16">
        <v>0</v>
      </c>
      <c r="H133" s="17">
        <v>0</v>
      </c>
    </row>
    <row r="134" spans="1:8" ht="13.5">
      <c r="A134" s="39" t="s">
        <v>386</v>
      </c>
      <c r="B134" s="16">
        <v>121</v>
      </c>
      <c r="C134" s="16">
        <v>100</v>
      </c>
      <c r="D134" s="16">
        <v>100</v>
      </c>
      <c r="E134" s="16">
        <v>0</v>
      </c>
      <c r="F134" s="16">
        <v>0</v>
      </c>
      <c r="G134" s="16">
        <v>24</v>
      </c>
      <c r="H134" s="17">
        <v>88</v>
      </c>
    </row>
    <row r="135" spans="1:8" ht="13.5">
      <c r="A135" s="39" t="s">
        <v>525</v>
      </c>
      <c r="B135" s="16">
        <v>46</v>
      </c>
      <c r="C135" s="16">
        <v>8</v>
      </c>
      <c r="D135" s="16">
        <v>8</v>
      </c>
      <c r="E135" s="16">
        <v>0</v>
      </c>
      <c r="F135" s="16">
        <v>0</v>
      </c>
      <c r="G135" s="16">
        <v>30</v>
      </c>
      <c r="H135" s="17">
        <v>138</v>
      </c>
    </row>
    <row r="136" spans="1:8" ht="13.5">
      <c r="A136" s="39" t="s">
        <v>261</v>
      </c>
      <c r="B136" s="16">
        <v>26</v>
      </c>
      <c r="C136" s="16">
        <v>0</v>
      </c>
      <c r="D136" s="16">
        <v>0</v>
      </c>
      <c r="E136" s="16">
        <v>0</v>
      </c>
      <c r="F136" s="16">
        <v>4</v>
      </c>
      <c r="G136" s="16">
        <v>22</v>
      </c>
      <c r="H136" s="17">
        <v>47</v>
      </c>
    </row>
    <row r="137" spans="1:8" ht="13.5">
      <c r="A137" s="39" t="s">
        <v>526</v>
      </c>
      <c r="B137" s="16">
        <v>6</v>
      </c>
      <c r="C137" s="16">
        <v>5</v>
      </c>
      <c r="D137" s="16">
        <v>4</v>
      </c>
      <c r="E137" s="16">
        <v>1</v>
      </c>
      <c r="F137" s="16">
        <v>4</v>
      </c>
      <c r="G137" s="16">
        <v>0</v>
      </c>
      <c r="H137" s="17">
        <v>0</v>
      </c>
    </row>
    <row r="138" spans="1:8" ht="13.5">
      <c r="A138" s="39" t="s">
        <v>599</v>
      </c>
      <c r="B138" s="16">
        <v>26</v>
      </c>
      <c r="C138" s="16">
        <v>5</v>
      </c>
      <c r="D138" s="16">
        <v>5</v>
      </c>
      <c r="E138" s="16">
        <v>0</v>
      </c>
      <c r="F138" s="16">
        <v>0</v>
      </c>
      <c r="G138" s="16">
        <v>0</v>
      </c>
      <c r="H138" s="17">
        <v>0</v>
      </c>
    </row>
    <row r="139" spans="1:8" ht="13.5">
      <c r="A139" s="39" t="s">
        <v>387</v>
      </c>
      <c r="B139" s="16">
        <v>74</v>
      </c>
      <c r="C139" s="16">
        <v>4</v>
      </c>
      <c r="D139" s="16">
        <v>4</v>
      </c>
      <c r="E139" s="16">
        <v>0</v>
      </c>
      <c r="F139" s="16">
        <v>0</v>
      </c>
      <c r="G139" s="16">
        <v>0</v>
      </c>
      <c r="H139" s="17">
        <v>0</v>
      </c>
    </row>
    <row r="140" spans="1:8" ht="13.5">
      <c r="A140" s="39" t="s">
        <v>527</v>
      </c>
      <c r="B140" s="16">
        <v>51</v>
      </c>
      <c r="C140" s="16">
        <v>16</v>
      </c>
      <c r="D140" s="16">
        <v>16</v>
      </c>
      <c r="E140" s="16">
        <v>0</v>
      </c>
      <c r="F140" s="16">
        <v>0</v>
      </c>
      <c r="G140" s="16">
        <v>16</v>
      </c>
      <c r="H140" s="17">
        <v>75</v>
      </c>
    </row>
    <row r="141" spans="1:8" ht="13.5">
      <c r="A141" s="39" t="s">
        <v>528</v>
      </c>
      <c r="B141" s="16">
        <v>34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7">
        <v>0</v>
      </c>
    </row>
    <row r="142" spans="1:8" ht="13.5">
      <c r="A142" s="39" t="s">
        <v>529</v>
      </c>
      <c r="B142" s="16">
        <v>35</v>
      </c>
      <c r="C142" s="16">
        <v>4</v>
      </c>
      <c r="D142" s="16">
        <v>4</v>
      </c>
      <c r="E142" s="16">
        <v>0</v>
      </c>
      <c r="F142" s="16">
        <v>0</v>
      </c>
      <c r="G142" s="16">
        <v>0</v>
      </c>
      <c r="H142" s="17">
        <v>0</v>
      </c>
    </row>
    <row r="143" spans="1:8" ht="13.5">
      <c r="A143" s="39" t="s">
        <v>295</v>
      </c>
      <c r="B143" s="16">
        <v>7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7">
        <v>0</v>
      </c>
    </row>
    <row r="144" spans="1:8" ht="13.5">
      <c r="A144" s="39" t="s">
        <v>270</v>
      </c>
      <c r="B144" s="16">
        <v>8</v>
      </c>
      <c r="C144" s="16">
        <v>1</v>
      </c>
      <c r="D144" s="16">
        <v>1</v>
      </c>
      <c r="E144" s="16">
        <v>0</v>
      </c>
      <c r="F144" s="16">
        <v>0</v>
      </c>
      <c r="G144" s="16">
        <v>0</v>
      </c>
      <c r="H144" s="17">
        <v>0</v>
      </c>
    </row>
    <row r="145" spans="1:8" ht="13.5">
      <c r="A145" s="39" t="s">
        <v>318</v>
      </c>
      <c r="B145" s="16">
        <v>64</v>
      </c>
      <c r="C145" s="16">
        <v>18</v>
      </c>
      <c r="D145" s="16">
        <v>11</v>
      </c>
      <c r="E145" s="16">
        <v>7</v>
      </c>
      <c r="F145" s="16">
        <v>2</v>
      </c>
      <c r="G145" s="16">
        <v>0</v>
      </c>
      <c r="H145" s="17">
        <v>0</v>
      </c>
    </row>
    <row r="146" spans="1:8" ht="13.5">
      <c r="A146" s="39" t="s">
        <v>530</v>
      </c>
      <c r="B146" s="16">
        <v>4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7">
        <v>0</v>
      </c>
    </row>
    <row r="147" spans="1:8" ht="13.5">
      <c r="A147" s="39" t="s">
        <v>324</v>
      </c>
      <c r="B147" s="16">
        <v>21</v>
      </c>
      <c r="C147" s="16">
        <v>1</v>
      </c>
      <c r="D147" s="16">
        <v>0</v>
      </c>
      <c r="E147" s="16">
        <v>1</v>
      </c>
      <c r="F147" s="16">
        <v>2</v>
      </c>
      <c r="G147" s="16">
        <v>0</v>
      </c>
      <c r="H147" s="17">
        <v>0</v>
      </c>
    </row>
    <row r="148" spans="1:8" ht="13.5">
      <c r="A148" s="39" t="s">
        <v>399</v>
      </c>
      <c r="B148" s="16">
        <v>15</v>
      </c>
      <c r="C148" s="16">
        <v>13</v>
      </c>
      <c r="D148" s="16">
        <v>13</v>
      </c>
      <c r="E148" s="16">
        <v>0</v>
      </c>
      <c r="F148" s="16">
        <v>0</v>
      </c>
      <c r="G148" s="16">
        <v>0</v>
      </c>
      <c r="H148" s="17">
        <v>0</v>
      </c>
    </row>
    <row r="149" spans="1:8" ht="13.5">
      <c r="A149" s="39" t="s">
        <v>531</v>
      </c>
      <c r="B149" s="16">
        <v>7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7">
        <v>0</v>
      </c>
    </row>
    <row r="150" spans="1:8" ht="13.5">
      <c r="A150" s="39" t="s">
        <v>610</v>
      </c>
      <c r="B150" s="16">
        <v>6</v>
      </c>
      <c r="C150" s="16">
        <v>8</v>
      </c>
      <c r="D150" s="16">
        <v>8</v>
      </c>
      <c r="E150" s="16">
        <v>0</v>
      </c>
      <c r="F150" s="16">
        <v>0</v>
      </c>
      <c r="G150" s="16">
        <v>0</v>
      </c>
      <c r="H150" s="17">
        <v>0</v>
      </c>
    </row>
    <row r="151" spans="1:8" ht="13.5">
      <c r="A151" s="39" t="s">
        <v>298</v>
      </c>
      <c r="B151" s="16">
        <v>61</v>
      </c>
      <c r="C151" s="16">
        <v>47</v>
      </c>
      <c r="D151" s="16">
        <v>47</v>
      </c>
      <c r="E151" s="16">
        <v>0</v>
      </c>
      <c r="F151" s="16">
        <v>0</v>
      </c>
      <c r="G151" s="16">
        <v>0</v>
      </c>
      <c r="H151" s="17">
        <v>0</v>
      </c>
    </row>
    <row r="152" spans="1:8" ht="13.5">
      <c r="A152" s="39" t="s">
        <v>271</v>
      </c>
      <c r="B152" s="16">
        <v>87</v>
      </c>
      <c r="C152" s="16">
        <v>81</v>
      </c>
      <c r="D152" s="16">
        <v>36</v>
      </c>
      <c r="E152" s="16">
        <v>45</v>
      </c>
      <c r="F152" s="16">
        <v>4</v>
      </c>
      <c r="G152" s="16">
        <v>0</v>
      </c>
      <c r="H152" s="17">
        <v>0</v>
      </c>
    </row>
    <row r="153" spans="1:8" ht="13.5">
      <c r="A153" s="39" t="s">
        <v>273</v>
      </c>
      <c r="B153" s="16">
        <v>43</v>
      </c>
      <c r="C153" s="16">
        <v>13</v>
      </c>
      <c r="D153" s="16">
        <v>4</v>
      </c>
      <c r="E153" s="16">
        <v>9</v>
      </c>
      <c r="F153" s="16">
        <v>12</v>
      </c>
      <c r="G153" s="16">
        <v>0</v>
      </c>
      <c r="H153" s="17">
        <v>0</v>
      </c>
    </row>
    <row r="154" spans="1:8" ht="13.5">
      <c r="A154" s="39" t="s">
        <v>274</v>
      </c>
      <c r="B154" s="16">
        <v>6</v>
      </c>
      <c r="C154" s="16">
        <v>1</v>
      </c>
      <c r="D154" s="16">
        <v>0</v>
      </c>
      <c r="E154" s="16">
        <v>1</v>
      </c>
      <c r="F154" s="16">
        <v>0</v>
      </c>
      <c r="G154" s="16">
        <v>0</v>
      </c>
      <c r="H154" s="17">
        <v>0</v>
      </c>
    </row>
    <row r="155" spans="1:8" ht="13.5">
      <c r="A155" s="39" t="s">
        <v>276</v>
      </c>
      <c r="B155" s="16">
        <v>5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7">
        <v>0</v>
      </c>
    </row>
    <row r="156" spans="1:8" ht="13.5">
      <c r="A156" s="39" t="s">
        <v>532</v>
      </c>
      <c r="B156" s="16">
        <v>9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7">
        <v>0</v>
      </c>
    </row>
    <row r="157" spans="1:8" ht="13.5">
      <c r="A157" s="39" t="s">
        <v>548</v>
      </c>
      <c r="B157" s="16">
        <v>2</v>
      </c>
      <c r="C157" s="16">
        <v>1</v>
      </c>
      <c r="D157" s="16">
        <v>1</v>
      </c>
      <c r="E157" s="16">
        <v>0</v>
      </c>
      <c r="F157" s="16">
        <v>0</v>
      </c>
      <c r="G157" s="16">
        <v>0</v>
      </c>
      <c r="H157" s="17">
        <v>0</v>
      </c>
    </row>
    <row r="158" spans="1:8" ht="13.5">
      <c r="A158" s="39" t="s">
        <v>579</v>
      </c>
      <c r="B158" s="16">
        <v>13</v>
      </c>
      <c r="C158" s="16">
        <v>5</v>
      </c>
      <c r="D158" s="16">
        <v>5</v>
      </c>
      <c r="E158" s="16">
        <v>0</v>
      </c>
      <c r="F158" s="16">
        <v>0</v>
      </c>
      <c r="G158" s="16">
        <v>0</v>
      </c>
      <c r="H158" s="17">
        <v>0</v>
      </c>
    </row>
    <row r="159" spans="1:8" ht="13.5">
      <c r="A159" s="39" t="s">
        <v>533</v>
      </c>
      <c r="B159" s="16">
        <v>47</v>
      </c>
      <c r="C159" s="16">
        <v>2</v>
      </c>
      <c r="D159" s="16">
        <v>2</v>
      </c>
      <c r="E159" s="16">
        <v>0</v>
      </c>
      <c r="F159" s="16">
        <v>0</v>
      </c>
      <c r="G159" s="16">
        <v>0</v>
      </c>
      <c r="H159" s="17">
        <v>0</v>
      </c>
    </row>
    <row r="160" spans="1:8" ht="13.5">
      <c r="A160" s="39" t="s">
        <v>611</v>
      </c>
      <c r="B160" s="16">
        <v>17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7">
        <v>0</v>
      </c>
    </row>
    <row r="161" spans="1:8" ht="13.5">
      <c r="A161" s="39" t="s">
        <v>569</v>
      </c>
      <c r="B161" s="16">
        <v>2</v>
      </c>
      <c r="C161" s="16">
        <v>1</v>
      </c>
      <c r="D161" s="16">
        <v>1</v>
      </c>
      <c r="E161" s="16">
        <v>0</v>
      </c>
      <c r="F161" s="16">
        <v>0</v>
      </c>
      <c r="G161" s="16">
        <v>0</v>
      </c>
      <c r="H161" s="17">
        <v>0</v>
      </c>
    </row>
    <row r="162" spans="1:8" ht="13.5">
      <c r="A162" s="39" t="s">
        <v>299</v>
      </c>
      <c r="B162" s="16">
        <v>51</v>
      </c>
      <c r="C162" s="16">
        <v>11</v>
      </c>
      <c r="D162" s="16">
        <v>8</v>
      </c>
      <c r="E162" s="16">
        <v>3</v>
      </c>
      <c r="F162" s="16">
        <v>6</v>
      </c>
      <c r="G162" s="16">
        <v>0</v>
      </c>
      <c r="H162" s="17">
        <v>0</v>
      </c>
    </row>
    <row r="163" spans="1:8" ht="13.5">
      <c r="A163" s="39" t="s">
        <v>279</v>
      </c>
      <c r="B163" s="16">
        <v>12</v>
      </c>
      <c r="C163" s="16">
        <v>0</v>
      </c>
      <c r="D163" s="16">
        <v>0</v>
      </c>
      <c r="E163" s="16">
        <v>0</v>
      </c>
      <c r="F163" s="16">
        <v>2</v>
      </c>
      <c r="G163" s="16">
        <v>0</v>
      </c>
      <c r="H163" s="17">
        <v>0</v>
      </c>
    </row>
    <row r="164" spans="1:8" ht="13.5">
      <c r="A164" s="39" t="s">
        <v>534</v>
      </c>
      <c r="B164" s="16">
        <v>6</v>
      </c>
      <c r="C164" s="16">
        <v>1</v>
      </c>
      <c r="D164" s="16">
        <v>0</v>
      </c>
      <c r="E164" s="16">
        <v>1</v>
      </c>
      <c r="F164" s="16">
        <v>2</v>
      </c>
      <c r="G164" s="16">
        <v>0</v>
      </c>
      <c r="H164" s="17">
        <v>0</v>
      </c>
    </row>
    <row r="165" spans="1:8" ht="13.5">
      <c r="A165" s="39" t="s">
        <v>280</v>
      </c>
      <c r="B165" s="16">
        <v>5</v>
      </c>
      <c r="C165" s="16">
        <v>2</v>
      </c>
      <c r="D165" s="16">
        <v>2</v>
      </c>
      <c r="E165" s="16">
        <v>0</v>
      </c>
      <c r="F165" s="16">
        <v>0</v>
      </c>
      <c r="G165" s="16">
        <v>0</v>
      </c>
      <c r="H165" s="17">
        <v>0</v>
      </c>
    </row>
    <row r="166" spans="1:8" ht="13.5">
      <c r="A166" s="39" t="s">
        <v>281</v>
      </c>
      <c r="B166" s="16">
        <v>19</v>
      </c>
      <c r="C166" s="16">
        <v>3</v>
      </c>
      <c r="D166" s="16">
        <v>0</v>
      </c>
      <c r="E166" s="16">
        <v>3</v>
      </c>
      <c r="F166" s="16">
        <v>2</v>
      </c>
      <c r="G166" s="16">
        <v>0</v>
      </c>
      <c r="H166" s="17">
        <v>0</v>
      </c>
    </row>
    <row r="167" spans="1:8" ht="13.5">
      <c r="A167" s="39" t="s">
        <v>576</v>
      </c>
      <c r="B167" s="16">
        <v>9</v>
      </c>
      <c r="C167" s="16">
        <v>1</v>
      </c>
      <c r="D167" s="16">
        <v>1</v>
      </c>
      <c r="E167" s="16">
        <v>0</v>
      </c>
      <c r="F167" s="16">
        <v>0</v>
      </c>
      <c r="G167" s="16">
        <v>0</v>
      </c>
      <c r="H167" s="17">
        <v>0</v>
      </c>
    </row>
    <row r="168" spans="1:8" ht="13.5">
      <c r="A168" s="39" t="s">
        <v>612</v>
      </c>
      <c r="B168" s="16">
        <v>6</v>
      </c>
      <c r="C168" s="16">
        <v>7</v>
      </c>
      <c r="D168" s="16">
        <v>7</v>
      </c>
      <c r="E168" s="16">
        <v>0</v>
      </c>
      <c r="F168" s="16">
        <v>0</v>
      </c>
      <c r="G168" s="16">
        <v>0</v>
      </c>
      <c r="H168" s="17">
        <v>0</v>
      </c>
    </row>
    <row r="169" spans="1:8" ht="13.5">
      <c r="A169" s="39" t="s">
        <v>535</v>
      </c>
      <c r="B169" s="16">
        <v>24</v>
      </c>
      <c r="C169" s="16">
        <v>3</v>
      </c>
      <c r="D169" s="16">
        <v>3</v>
      </c>
      <c r="E169" s="16">
        <v>0</v>
      </c>
      <c r="F169" s="16">
        <v>0</v>
      </c>
      <c r="G169" s="16">
        <v>0</v>
      </c>
      <c r="H169" s="17">
        <v>0</v>
      </c>
    </row>
    <row r="170" spans="1:8" ht="13.5">
      <c r="A170" s="39" t="s">
        <v>398</v>
      </c>
      <c r="B170" s="16">
        <v>18</v>
      </c>
      <c r="C170" s="16">
        <v>13</v>
      </c>
      <c r="D170" s="16">
        <v>13</v>
      </c>
      <c r="E170" s="16">
        <v>0</v>
      </c>
      <c r="F170" s="16">
        <v>0</v>
      </c>
      <c r="G170" s="16">
        <v>0</v>
      </c>
      <c r="H170" s="17">
        <v>0</v>
      </c>
    </row>
    <row r="171" spans="1:8" ht="13.5">
      <c r="A171" s="39" t="s">
        <v>584</v>
      </c>
      <c r="B171" s="16">
        <v>15</v>
      </c>
      <c r="C171" s="16">
        <v>7</v>
      </c>
      <c r="D171" s="16">
        <v>6</v>
      </c>
      <c r="E171" s="16">
        <v>1</v>
      </c>
      <c r="F171" s="16">
        <v>0</v>
      </c>
      <c r="G171" s="16">
        <v>0</v>
      </c>
      <c r="H171" s="17">
        <v>0</v>
      </c>
    </row>
    <row r="172" spans="1:8" ht="13.5">
      <c r="A172" s="39" t="s">
        <v>284</v>
      </c>
      <c r="B172" s="16">
        <v>7</v>
      </c>
      <c r="C172" s="16">
        <v>2</v>
      </c>
      <c r="D172" s="16">
        <v>1</v>
      </c>
      <c r="E172" s="16">
        <v>1</v>
      </c>
      <c r="F172" s="16">
        <v>0</v>
      </c>
      <c r="G172" s="16">
        <v>0</v>
      </c>
      <c r="H172" s="17">
        <v>0</v>
      </c>
    </row>
    <row r="173" spans="1:8" ht="13.5">
      <c r="A173" s="39" t="s">
        <v>627</v>
      </c>
      <c r="B173" s="16">
        <v>18</v>
      </c>
      <c r="C173" s="16">
        <v>2</v>
      </c>
      <c r="D173" s="16">
        <v>2</v>
      </c>
      <c r="E173" s="16">
        <v>0</v>
      </c>
      <c r="F173" s="16">
        <v>0</v>
      </c>
      <c r="G173" s="16">
        <v>1</v>
      </c>
      <c r="H173" s="17">
        <v>6</v>
      </c>
    </row>
    <row r="174" spans="1:8" ht="13.5">
      <c r="A174" s="39" t="s">
        <v>562</v>
      </c>
      <c r="B174" s="16">
        <v>10</v>
      </c>
      <c r="C174" s="16">
        <v>5</v>
      </c>
      <c r="D174" s="16">
        <v>5</v>
      </c>
      <c r="E174" s="16">
        <v>0</v>
      </c>
      <c r="F174" s="16">
        <v>0</v>
      </c>
      <c r="G174" s="16">
        <v>0</v>
      </c>
      <c r="H174" s="17">
        <v>0</v>
      </c>
    </row>
    <row r="175" spans="1:8" ht="13.5">
      <c r="A175" s="39" t="s">
        <v>536</v>
      </c>
      <c r="B175" s="16">
        <v>72</v>
      </c>
      <c r="C175" s="16">
        <v>74</v>
      </c>
      <c r="D175" s="16">
        <v>74</v>
      </c>
      <c r="E175" s="16">
        <v>0</v>
      </c>
      <c r="F175" s="16">
        <v>0</v>
      </c>
      <c r="G175" s="16">
        <v>11</v>
      </c>
      <c r="H175" s="17">
        <v>52</v>
      </c>
    </row>
    <row r="176" spans="1:8" ht="13.5">
      <c r="A176" s="39" t="s">
        <v>286</v>
      </c>
      <c r="B176" s="16">
        <v>7</v>
      </c>
      <c r="C176" s="16">
        <v>0</v>
      </c>
      <c r="D176" s="16">
        <v>0</v>
      </c>
      <c r="E176" s="16">
        <v>0</v>
      </c>
      <c r="F176" s="16">
        <v>14</v>
      </c>
      <c r="G176" s="16">
        <v>0</v>
      </c>
      <c r="H176" s="17">
        <v>0</v>
      </c>
    </row>
    <row r="177" spans="1:8" ht="13.5">
      <c r="A177" s="39" t="s">
        <v>288</v>
      </c>
      <c r="B177" s="16">
        <v>2</v>
      </c>
      <c r="C177" s="16">
        <v>1</v>
      </c>
      <c r="D177" s="16">
        <v>0</v>
      </c>
      <c r="E177" s="16">
        <v>1</v>
      </c>
      <c r="F177" s="16">
        <v>0</v>
      </c>
      <c r="G177" s="16">
        <v>0</v>
      </c>
      <c r="H177" s="17">
        <v>0</v>
      </c>
    </row>
    <row r="178" spans="1:8" ht="13.5">
      <c r="A178" s="39" t="s">
        <v>289</v>
      </c>
      <c r="B178" s="16">
        <v>21</v>
      </c>
      <c r="C178" s="16">
        <v>0</v>
      </c>
      <c r="D178" s="16">
        <v>0</v>
      </c>
      <c r="E178" s="16">
        <v>0</v>
      </c>
      <c r="F178" s="16">
        <v>2</v>
      </c>
      <c r="G178" s="16">
        <v>0</v>
      </c>
      <c r="H178" s="17">
        <v>0</v>
      </c>
    </row>
    <row r="179" spans="1:8" ht="13.5">
      <c r="A179" s="39" t="s">
        <v>290</v>
      </c>
      <c r="B179" s="16">
        <v>19</v>
      </c>
      <c r="C179" s="16">
        <v>3</v>
      </c>
      <c r="D179" s="16">
        <v>2</v>
      </c>
      <c r="E179" s="16">
        <v>1</v>
      </c>
      <c r="F179" s="16">
        <v>2</v>
      </c>
      <c r="G179" s="16">
        <v>0</v>
      </c>
      <c r="H179" s="17">
        <v>0</v>
      </c>
    </row>
    <row r="180" spans="1:8" ht="13.5">
      <c r="A180" s="42" t="s">
        <v>294</v>
      </c>
      <c r="B180" s="18">
        <v>30</v>
      </c>
      <c r="C180" s="18">
        <v>9</v>
      </c>
      <c r="D180" s="18">
        <v>5</v>
      </c>
      <c r="E180" s="18">
        <v>4</v>
      </c>
      <c r="F180" s="18">
        <v>0</v>
      </c>
      <c r="G180" s="18">
        <v>0</v>
      </c>
      <c r="H180" s="19">
        <v>0</v>
      </c>
    </row>
  </sheetData>
  <sheetProtection/>
  <autoFilter ref="A3:H83"/>
  <mergeCells count="2">
    <mergeCell ref="E1:H1"/>
    <mergeCell ref="A2:H2"/>
  </mergeCells>
  <conditionalFormatting sqref="B4:B180">
    <cfRule type="dataBar" priority="13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{467afdef-34d7-4ed2-8657-8144ff78f8d0}</x14:id>
        </ext>
      </extLst>
    </cfRule>
  </conditionalFormatting>
  <conditionalFormatting sqref="C4:C180">
    <cfRule type="dataBar" priority="13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{23d80716-c741-442f-b75f-d9701d4c961d}</x14:id>
        </ext>
      </extLst>
    </cfRule>
  </conditionalFormatting>
  <conditionalFormatting sqref="D4:D180">
    <cfRule type="dataBar" priority="136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{27b28484-f6a6-4e81-9550-ff788d48cd42}</x14:id>
        </ext>
      </extLst>
    </cfRule>
  </conditionalFormatting>
  <conditionalFormatting sqref="E4:E180">
    <cfRule type="dataBar" priority="13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{653d3b4f-1fd3-423b-bd7e-de5102db8d05}</x14:id>
        </ext>
      </extLst>
    </cfRule>
  </conditionalFormatting>
  <conditionalFormatting sqref="F4:F180">
    <cfRule type="dataBar" priority="138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{beac5e67-c153-42a9-9e3f-1a61556b1db0}</x14:id>
        </ext>
      </extLst>
    </cfRule>
  </conditionalFormatting>
  <conditionalFormatting sqref="G4:G180">
    <cfRule type="dataBar" priority="139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{6fdc2bfd-1952-4ed7-9f89-32d45eb24116}</x14:id>
        </ext>
      </extLst>
    </cfRule>
  </conditionalFormatting>
  <printOptions horizontalCentered="1"/>
  <pageMargins left="0.7874015748031497" right="0.7874015748031497" top="0.5905511811023623" bottom="0.7874015748031497" header="0.5118110236220472" footer="0.1968503937007874"/>
  <pageSetup blackAndWhite="1" fitToHeight="0" fitToWidth="1" horizontalDpi="180" verticalDpi="180" orientation="portrait" paperSize="9" r:id="rId1"/>
  <headerFooter alignWithMargins="0">
    <oddFooter>&amp;L&amp;"Calibri,Obyčejné"&amp;9&amp;A&amp;R&amp;"Calibri,Obyčejné"&amp;9&amp;P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7afdef-34d7-4ed2-8657-8144ff78f8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B4:B180</xm:sqref>
        </x14:conditionalFormatting>
        <x14:conditionalFormatting xmlns:xm="http://schemas.microsoft.com/office/excel/2006/main">
          <x14:cfRule type="dataBar" id="{23d80716-c741-442f-b75f-d9701d4c96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C4:C180</xm:sqref>
        </x14:conditionalFormatting>
        <x14:conditionalFormatting xmlns:xm="http://schemas.microsoft.com/office/excel/2006/main">
          <x14:cfRule type="dataBar" id="{27b28484-f6a6-4e81-9550-ff788d48cd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D4:D180</xm:sqref>
        </x14:conditionalFormatting>
        <x14:conditionalFormatting xmlns:xm="http://schemas.microsoft.com/office/excel/2006/main">
          <x14:cfRule type="dataBar" id="{653d3b4f-1fd3-423b-bd7e-de5102db8d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E4:E180</xm:sqref>
        </x14:conditionalFormatting>
        <x14:conditionalFormatting xmlns:xm="http://schemas.microsoft.com/office/excel/2006/main">
          <x14:cfRule type="dataBar" id="{beac5e67-c153-42a9-9e3f-1a61556b1d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F4:F180</xm:sqref>
        </x14:conditionalFormatting>
        <x14:conditionalFormatting xmlns:xm="http://schemas.microsoft.com/office/excel/2006/main">
          <x14:cfRule type="dataBar" id="{6fdc2bfd-1952-4ed7-9f89-32d45eb241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G4:G180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I60"/>
  <sheetViews>
    <sheetView zoomScalePageLayoutView="0" workbookViewId="0" topLeftCell="A1">
      <pane ySplit="3" topLeftCell="A35" activePane="bottomLeft" state="frozen"/>
      <selection pane="topLeft" activeCell="A1" sqref="A1"/>
      <selection pane="bottomLeft" activeCell="B4" sqref="B4:G60"/>
    </sheetView>
  </sheetViews>
  <sheetFormatPr defaultColWidth="9.140625" defaultRowHeight="12.75"/>
  <cols>
    <col min="1" max="1" width="23.00390625" style="1" bestFit="1" customWidth="1"/>
    <col min="2" max="8" width="9.00390625" style="3" customWidth="1"/>
    <col min="9" max="16384" width="9.140625" style="1" customWidth="1"/>
  </cols>
  <sheetData>
    <row r="1" spans="5:8" ht="13.5">
      <c r="E1" s="60" t="s">
        <v>385</v>
      </c>
      <c r="F1" s="60"/>
      <c r="G1" s="60"/>
      <c r="H1" s="60"/>
    </row>
    <row r="2" spans="1:8" ht="26.25" customHeight="1">
      <c r="A2" s="61" t="s">
        <v>363</v>
      </c>
      <c r="B2" s="62"/>
      <c r="C2" s="62"/>
      <c r="D2" s="62"/>
      <c r="E2" s="62"/>
      <c r="F2" s="62"/>
      <c r="G2" s="62"/>
      <c r="H2" s="63"/>
    </row>
    <row r="3" spans="1:9" ht="16.5" customHeight="1">
      <c r="A3" s="10" t="s">
        <v>0</v>
      </c>
      <c r="B3" s="11" t="s">
        <v>1</v>
      </c>
      <c r="C3" s="11" t="s">
        <v>2</v>
      </c>
      <c r="D3" s="11" t="s">
        <v>4</v>
      </c>
      <c r="E3" s="11" t="s">
        <v>116</v>
      </c>
      <c r="F3" s="11" t="s">
        <v>3</v>
      </c>
      <c r="G3" s="11" t="s">
        <v>6</v>
      </c>
      <c r="H3" s="11" t="s">
        <v>5</v>
      </c>
      <c r="I3" s="2"/>
    </row>
    <row r="4" spans="1:8" ht="13.5" customHeight="1">
      <c r="A4" s="12" t="s">
        <v>182</v>
      </c>
      <c r="B4" s="13">
        <v>156</v>
      </c>
      <c r="C4" s="13">
        <v>256</v>
      </c>
      <c r="D4" s="13">
        <v>121</v>
      </c>
      <c r="E4" s="13">
        <v>135</v>
      </c>
      <c r="F4" s="13">
        <v>92</v>
      </c>
      <c r="G4" s="13">
        <v>0</v>
      </c>
      <c r="H4" s="14">
        <v>0</v>
      </c>
    </row>
    <row r="5" spans="1:8" ht="13.5" customHeight="1">
      <c r="A5" s="5" t="s">
        <v>7</v>
      </c>
      <c r="B5" s="4">
        <v>16</v>
      </c>
      <c r="C5" s="4">
        <v>9</v>
      </c>
      <c r="D5" s="4">
        <v>3</v>
      </c>
      <c r="E5" s="4">
        <v>6</v>
      </c>
      <c r="F5" s="4">
        <v>10</v>
      </c>
      <c r="G5" s="4">
        <v>0</v>
      </c>
      <c r="H5" s="6">
        <v>0</v>
      </c>
    </row>
    <row r="6" spans="1:8" ht="13.5" customHeight="1">
      <c r="A6" s="5" t="s">
        <v>8</v>
      </c>
      <c r="B6" s="4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6">
        <v>0</v>
      </c>
    </row>
    <row r="7" spans="1:8" ht="13.5" customHeight="1">
      <c r="A7" s="5" t="s">
        <v>9</v>
      </c>
      <c r="B7" s="4">
        <v>54</v>
      </c>
      <c r="C7" s="4">
        <v>11</v>
      </c>
      <c r="D7" s="4">
        <v>6</v>
      </c>
      <c r="E7" s="4">
        <v>5</v>
      </c>
      <c r="F7" s="4">
        <v>32</v>
      </c>
      <c r="G7" s="4">
        <v>0</v>
      </c>
      <c r="H7" s="6">
        <v>0</v>
      </c>
    </row>
    <row r="8" spans="1:8" ht="13.5" customHeight="1">
      <c r="A8" s="5" t="s">
        <v>10</v>
      </c>
      <c r="B8" s="4">
        <v>1</v>
      </c>
      <c r="C8" s="4">
        <v>1</v>
      </c>
      <c r="D8" s="4">
        <v>0</v>
      </c>
      <c r="E8" s="4">
        <v>1</v>
      </c>
      <c r="F8" s="4">
        <v>0</v>
      </c>
      <c r="G8" s="4">
        <v>0</v>
      </c>
      <c r="H8" s="6">
        <v>0</v>
      </c>
    </row>
    <row r="9" spans="1:8" ht="13.5" customHeight="1">
      <c r="A9" s="5" t="s">
        <v>51</v>
      </c>
      <c r="B9" s="4">
        <v>329</v>
      </c>
      <c r="C9" s="4">
        <v>273</v>
      </c>
      <c r="D9" s="4">
        <v>144</v>
      </c>
      <c r="E9" s="4">
        <v>129</v>
      </c>
      <c r="F9" s="4">
        <v>32</v>
      </c>
      <c r="G9" s="4">
        <v>2</v>
      </c>
      <c r="H9" s="6">
        <v>7</v>
      </c>
    </row>
    <row r="10" spans="1:8" ht="13.5" customHeight="1">
      <c r="A10" s="5" t="s">
        <v>183</v>
      </c>
      <c r="B10" s="4">
        <v>3</v>
      </c>
      <c r="C10" s="4">
        <v>0</v>
      </c>
      <c r="D10" s="4">
        <v>0</v>
      </c>
      <c r="E10" s="4">
        <v>0</v>
      </c>
      <c r="F10" s="4">
        <v>2</v>
      </c>
      <c r="G10" s="4">
        <v>0</v>
      </c>
      <c r="H10" s="6">
        <v>0</v>
      </c>
    </row>
    <row r="11" spans="1:8" ht="13.5" customHeight="1">
      <c r="A11" s="5" t="s">
        <v>184</v>
      </c>
      <c r="B11" s="4">
        <v>7</v>
      </c>
      <c r="C11" s="4">
        <v>9</v>
      </c>
      <c r="D11" s="4">
        <v>1</v>
      </c>
      <c r="E11" s="4">
        <v>8</v>
      </c>
      <c r="F11" s="4">
        <v>0</v>
      </c>
      <c r="G11" s="4">
        <v>0</v>
      </c>
      <c r="H11" s="6">
        <v>0</v>
      </c>
    </row>
    <row r="12" spans="1:8" ht="13.5" customHeight="1">
      <c r="A12" s="5" t="s">
        <v>185</v>
      </c>
      <c r="B12" s="4">
        <v>2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6">
        <v>2</v>
      </c>
    </row>
    <row r="13" spans="1:8" ht="13.5" customHeight="1">
      <c r="A13" s="5" t="s">
        <v>11</v>
      </c>
      <c r="B13" s="4">
        <v>226</v>
      </c>
      <c r="C13" s="4">
        <v>261</v>
      </c>
      <c r="D13" s="4">
        <v>117</v>
      </c>
      <c r="E13" s="4">
        <v>144</v>
      </c>
      <c r="F13" s="4">
        <v>68</v>
      </c>
      <c r="G13" s="4">
        <v>0</v>
      </c>
      <c r="H13" s="6">
        <v>0</v>
      </c>
    </row>
    <row r="14" spans="1:8" ht="13.5" customHeight="1">
      <c r="A14" s="5" t="s">
        <v>52</v>
      </c>
      <c r="B14" s="4">
        <v>44</v>
      </c>
      <c r="C14" s="4">
        <v>25</v>
      </c>
      <c r="D14" s="4">
        <v>10</v>
      </c>
      <c r="E14" s="4">
        <v>15</v>
      </c>
      <c r="F14" s="4">
        <v>8</v>
      </c>
      <c r="G14" s="4">
        <v>1</v>
      </c>
      <c r="H14" s="6">
        <v>2</v>
      </c>
    </row>
    <row r="15" spans="1:8" ht="13.5" customHeight="1">
      <c r="A15" s="5" t="s">
        <v>54</v>
      </c>
      <c r="B15" s="4">
        <v>215</v>
      </c>
      <c r="C15" s="4">
        <v>126</v>
      </c>
      <c r="D15" s="4">
        <v>31</v>
      </c>
      <c r="E15" s="4">
        <v>95</v>
      </c>
      <c r="F15" s="4">
        <v>80</v>
      </c>
      <c r="G15" s="4">
        <v>0</v>
      </c>
      <c r="H15" s="6">
        <v>0</v>
      </c>
    </row>
    <row r="16" spans="1:8" ht="13.5" customHeight="1">
      <c r="A16" s="5" t="s">
        <v>186</v>
      </c>
      <c r="B16" s="4">
        <v>3</v>
      </c>
      <c r="C16" s="4">
        <v>0</v>
      </c>
      <c r="D16" s="4">
        <v>0</v>
      </c>
      <c r="E16" s="4">
        <v>0</v>
      </c>
      <c r="F16" s="4">
        <v>0</v>
      </c>
      <c r="G16" s="4">
        <v>1</v>
      </c>
      <c r="H16" s="6">
        <v>9</v>
      </c>
    </row>
    <row r="17" spans="1:8" ht="13.5" customHeight="1">
      <c r="A17" s="5" t="s">
        <v>187</v>
      </c>
      <c r="B17" s="4">
        <v>5</v>
      </c>
      <c r="C17" s="4">
        <v>2</v>
      </c>
      <c r="D17" s="4">
        <v>0</v>
      </c>
      <c r="E17" s="4">
        <v>2</v>
      </c>
      <c r="F17" s="4">
        <v>0</v>
      </c>
      <c r="G17" s="4">
        <v>0</v>
      </c>
      <c r="H17" s="6">
        <v>0</v>
      </c>
    </row>
    <row r="18" spans="1:8" ht="13.5" customHeight="1">
      <c r="A18" s="5" t="s">
        <v>188</v>
      </c>
      <c r="B18" s="4">
        <v>57</v>
      </c>
      <c r="C18" s="4">
        <v>15</v>
      </c>
      <c r="D18" s="4">
        <v>5</v>
      </c>
      <c r="E18" s="4">
        <v>10</v>
      </c>
      <c r="F18" s="4">
        <v>4</v>
      </c>
      <c r="G18" s="4">
        <v>0</v>
      </c>
      <c r="H18" s="6">
        <v>0</v>
      </c>
    </row>
    <row r="19" spans="1:8" ht="13.5" customHeight="1">
      <c r="A19" s="5" t="s">
        <v>55</v>
      </c>
      <c r="B19" s="4">
        <v>7</v>
      </c>
      <c r="C19" s="4">
        <v>3</v>
      </c>
      <c r="D19" s="4">
        <v>2</v>
      </c>
      <c r="E19" s="4">
        <v>1</v>
      </c>
      <c r="F19" s="4">
        <v>2</v>
      </c>
      <c r="G19" s="4">
        <v>0</v>
      </c>
      <c r="H19" s="6">
        <v>0</v>
      </c>
    </row>
    <row r="20" spans="1:8" ht="13.5" customHeight="1">
      <c r="A20" s="5" t="s">
        <v>189</v>
      </c>
      <c r="B20" s="4">
        <v>6</v>
      </c>
      <c r="C20" s="4">
        <v>1</v>
      </c>
      <c r="D20" s="4">
        <v>0</v>
      </c>
      <c r="E20" s="4">
        <v>1</v>
      </c>
      <c r="F20" s="4">
        <v>0</v>
      </c>
      <c r="G20" s="4">
        <v>6</v>
      </c>
      <c r="H20" s="6">
        <v>24</v>
      </c>
    </row>
    <row r="21" spans="1:8" ht="13.5" customHeight="1">
      <c r="A21" s="5" t="s">
        <v>15</v>
      </c>
      <c r="B21" s="4">
        <v>377</v>
      </c>
      <c r="C21" s="4">
        <v>13</v>
      </c>
      <c r="D21" s="4">
        <v>4</v>
      </c>
      <c r="E21" s="4">
        <v>9</v>
      </c>
      <c r="F21" s="4">
        <v>2</v>
      </c>
      <c r="G21" s="4">
        <v>363</v>
      </c>
      <c r="H21" s="6">
        <v>1080</v>
      </c>
    </row>
    <row r="22" spans="1:8" ht="13.5" customHeight="1">
      <c r="A22" s="5" t="s">
        <v>190</v>
      </c>
      <c r="B22" s="4">
        <v>67</v>
      </c>
      <c r="C22" s="4">
        <v>66</v>
      </c>
      <c r="D22" s="4">
        <v>36</v>
      </c>
      <c r="E22" s="4">
        <v>30</v>
      </c>
      <c r="F22" s="4">
        <v>2</v>
      </c>
      <c r="G22" s="4">
        <v>0</v>
      </c>
      <c r="H22" s="6">
        <v>0</v>
      </c>
    </row>
    <row r="23" spans="1:8" ht="13.5" customHeight="1">
      <c r="A23" s="5" t="s">
        <v>56</v>
      </c>
      <c r="B23" s="4">
        <v>5</v>
      </c>
      <c r="C23" s="4">
        <v>3</v>
      </c>
      <c r="D23" s="4">
        <v>3</v>
      </c>
      <c r="E23" s="4">
        <v>0</v>
      </c>
      <c r="F23" s="4">
        <v>0</v>
      </c>
      <c r="G23" s="4">
        <v>0</v>
      </c>
      <c r="H23" s="6">
        <v>2</v>
      </c>
    </row>
    <row r="24" spans="1:8" ht="13.5" customHeight="1">
      <c r="A24" s="5" t="s">
        <v>191</v>
      </c>
      <c r="B24" s="4">
        <v>26</v>
      </c>
      <c r="C24" s="4">
        <v>12</v>
      </c>
      <c r="D24" s="4">
        <v>8</v>
      </c>
      <c r="E24" s="4">
        <v>4</v>
      </c>
      <c r="F24" s="4">
        <v>2</v>
      </c>
      <c r="G24" s="4">
        <v>1</v>
      </c>
      <c r="H24" s="6">
        <v>11</v>
      </c>
    </row>
    <row r="25" spans="1:8" ht="13.5" customHeight="1">
      <c r="A25" s="5" t="s">
        <v>192</v>
      </c>
      <c r="B25" s="4">
        <v>34</v>
      </c>
      <c r="C25" s="4">
        <v>35</v>
      </c>
      <c r="D25" s="4">
        <v>22</v>
      </c>
      <c r="E25" s="4">
        <v>13</v>
      </c>
      <c r="F25" s="4">
        <v>0</v>
      </c>
      <c r="G25" s="4">
        <v>0</v>
      </c>
      <c r="H25" s="6">
        <v>0</v>
      </c>
    </row>
    <row r="26" spans="1:8" ht="13.5" customHeight="1">
      <c r="A26" s="5" t="s">
        <v>193</v>
      </c>
      <c r="B26" s="4">
        <v>175</v>
      </c>
      <c r="C26" s="4">
        <v>259</v>
      </c>
      <c r="D26" s="4">
        <v>157</v>
      </c>
      <c r="E26" s="4">
        <v>102</v>
      </c>
      <c r="F26" s="4">
        <v>12</v>
      </c>
      <c r="G26" s="4">
        <v>0</v>
      </c>
      <c r="H26" s="6">
        <v>0</v>
      </c>
    </row>
    <row r="27" spans="1:8" ht="13.5" customHeight="1">
      <c r="A27" s="5" t="s">
        <v>194</v>
      </c>
      <c r="B27" s="4">
        <v>2</v>
      </c>
      <c r="C27" s="4">
        <v>3</v>
      </c>
      <c r="D27" s="4">
        <v>1</v>
      </c>
      <c r="E27" s="4">
        <v>2</v>
      </c>
      <c r="F27" s="4">
        <v>0</v>
      </c>
      <c r="G27" s="4">
        <v>0</v>
      </c>
      <c r="H27" s="6">
        <v>0</v>
      </c>
    </row>
    <row r="28" spans="1:8" ht="13.5" customHeight="1">
      <c r="A28" s="5" t="s">
        <v>195</v>
      </c>
      <c r="B28" s="4">
        <v>14</v>
      </c>
      <c r="C28" s="4">
        <v>11</v>
      </c>
      <c r="D28" s="4">
        <v>5</v>
      </c>
      <c r="E28" s="4">
        <v>6</v>
      </c>
      <c r="F28" s="4">
        <v>0</v>
      </c>
      <c r="G28" s="4">
        <v>0</v>
      </c>
      <c r="H28" s="6">
        <v>0</v>
      </c>
    </row>
    <row r="29" spans="1:8" ht="13.5" customHeight="1">
      <c r="A29" s="5" t="s">
        <v>196</v>
      </c>
      <c r="B29" s="4">
        <v>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6">
        <v>0</v>
      </c>
    </row>
    <row r="30" spans="1:8" ht="13.5" customHeight="1">
      <c r="A30" s="5" t="s">
        <v>197</v>
      </c>
      <c r="B30" s="4">
        <v>12</v>
      </c>
      <c r="C30" s="4">
        <v>8</v>
      </c>
      <c r="D30" s="4">
        <v>3</v>
      </c>
      <c r="E30" s="4">
        <v>5</v>
      </c>
      <c r="F30" s="4">
        <v>0</v>
      </c>
      <c r="G30" s="4">
        <v>0</v>
      </c>
      <c r="H30" s="6">
        <v>0</v>
      </c>
    </row>
    <row r="31" spans="1:8" ht="13.5" customHeight="1">
      <c r="A31" s="5" t="s">
        <v>17</v>
      </c>
      <c r="B31" s="4">
        <v>185</v>
      </c>
      <c r="C31" s="4">
        <v>197</v>
      </c>
      <c r="D31" s="4">
        <v>105</v>
      </c>
      <c r="E31" s="4">
        <v>92</v>
      </c>
      <c r="F31" s="4">
        <v>20</v>
      </c>
      <c r="G31" s="4">
        <v>0</v>
      </c>
      <c r="H31" s="6">
        <v>0</v>
      </c>
    </row>
    <row r="32" spans="1:8" ht="13.5" customHeight="1">
      <c r="A32" s="5" t="s">
        <v>198</v>
      </c>
      <c r="B32" s="4">
        <v>24</v>
      </c>
      <c r="C32" s="4">
        <v>27</v>
      </c>
      <c r="D32" s="4">
        <v>13</v>
      </c>
      <c r="E32" s="4">
        <v>14</v>
      </c>
      <c r="F32" s="4">
        <v>0</v>
      </c>
      <c r="G32" s="4">
        <v>0</v>
      </c>
      <c r="H32" s="6">
        <v>0</v>
      </c>
    </row>
    <row r="33" spans="1:8" ht="13.5" customHeight="1">
      <c r="A33" s="5" t="s">
        <v>199</v>
      </c>
      <c r="B33" s="4">
        <v>119</v>
      </c>
      <c r="C33" s="4">
        <v>158</v>
      </c>
      <c r="D33" s="4">
        <v>61</v>
      </c>
      <c r="E33" s="4">
        <v>97</v>
      </c>
      <c r="F33" s="4">
        <v>32</v>
      </c>
      <c r="G33" s="4">
        <v>1</v>
      </c>
      <c r="H33" s="6">
        <v>4</v>
      </c>
    </row>
    <row r="34" spans="1:8" ht="13.5" customHeight="1">
      <c r="A34" s="5" t="s">
        <v>200</v>
      </c>
      <c r="B34" s="4">
        <v>25</v>
      </c>
      <c r="C34" s="4">
        <v>20</v>
      </c>
      <c r="D34" s="4">
        <v>8</v>
      </c>
      <c r="E34" s="4">
        <v>12</v>
      </c>
      <c r="F34" s="4">
        <v>0</v>
      </c>
      <c r="G34" s="4">
        <v>0</v>
      </c>
      <c r="H34" s="6">
        <v>0</v>
      </c>
    </row>
    <row r="35" spans="1:8" ht="13.5" customHeight="1">
      <c r="A35" s="5" t="s">
        <v>201</v>
      </c>
      <c r="B35" s="4">
        <v>44</v>
      </c>
      <c r="C35" s="4">
        <v>1</v>
      </c>
      <c r="D35" s="4">
        <v>0</v>
      </c>
      <c r="E35" s="4">
        <v>1</v>
      </c>
      <c r="F35" s="4">
        <v>2</v>
      </c>
      <c r="G35" s="4">
        <v>37</v>
      </c>
      <c r="H35" s="6">
        <v>106</v>
      </c>
    </row>
    <row r="36" spans="1:8" ht="13.5" customHeight="1">
      <c r="A36" s="5" t="s">
        <v>18</v>
      </c>
      <c r="B36" s="4">
        <v>171</v>
      </c>
      <c r="C36" s="4">
        <v>196</v>
      </c>
      <c r="D36" s="4">
        <v>95</v>
      </c>
      <c r="E36" s="4">
        <v>101</v>
      </c>
      <c r="F36" s="4">
        <v>72</v>
      </c>
      <c r="G36" s="4">
        <v>0</v>
      </c>
      <c r="H36" s="6">
        <v>0</v>
      </c>
    </row>
    <row r="37" spans="1:8" ht="13.5" customHeight="1">
      <c r="A37" s="5" t="s">
        <v>202</v>
      </c>
      <c r="B37" s="4">
        <v>1</v>
      </c>
      <c r="C37" s="4">
        <v>3</v>
      </c>
      <c r="D37" s="4">
        <v>2</v>
      </c>
      <c r="E37" s="4">
        <v>1</v>
      </c>
      <c r="F37" s="4">
        <v>0</v>
      </c>
      <c r="G37" s="4">
        <v>0</v>
      </c>
      <c r="H37" s="6">
        <v>0</v>
      </c>
    </row>
    <row r="38" spans="1:8" ht="13.5" customHeight="1">
      <c r="A38" s="5" t="s">
        <v>203</v>
      </c>
      <c r="B38" s="4">
        <v>268</v>
      </c>
      <c r="C38" s="4">
        <v>533</v>
      </c>
      <c r="D38" s="4">
        <v>309</v>
      </c>
      <c r="E38" s="4">
        <v>224</v>
      </c>
      <c r="F38" s="4">
        <v>36</v>
      </c>
      <c r="G38" s="4">
        <v>5</v>
      </c>
      <c r="H38" s="6">
        <v>36</v>
      </c>
    </row>
    <row r="39" spans="1:8" ht="13.5" customHeight="1">
      <c r="A39" s="5" t="s">
        <v>204</v>
      </c>
      <c r="B39" s="4">
        <v>6</v>
      </c>
      <c r="C39" s="4">
        <v>6</v>
      </c>
      <c r="D39" s="4">
        <v>0</v>
      </c>
      <c r="E39" s="4">
        <v>6</v>
      </c>
      <c r="F39" s="4">
        <v>0</v>
      </c>
      <c r="G39" s="4">
        <v>0</v>
      </c>
      <c r="H39" s="6">
        <v>0</v>
      </c>
    </row>
    <row r="40" spans="1:8" ht="13.5" customHeight="1">
      <c r="A40" s="5" t="s">
        <v>205</v>
      </c>
      <c r="B40" s="4">
        <v>1</v>
      </c>
      <c r="C40" s="4">
        <v>0</v>
      </c>
      <c r="D40" s="4">
        <v>0</v>
      </c>
      <c r="E40" s="4">
        <v>0</v>
      </c>
      <c r="F40" s="4">
        <v>2</v>
      </c>
      <c r="G40" s="4">
        <v>0</v>
      </c>
      <c r="H40" s="6">
        <v>0</v>
      </c>
    </row>
    <row r="41" spans="1:8" ht="13.5" customHeight="1">
      <c r="A41" s="5" t="s">
        <v>206</v>
      </c>
      <c r="B41" s="4">
        <v>108</v>
      </c>
      <c r="C41" s="4">
        <v>197</v>
      </c>
      <c r="D41" s="4">
        <v>99</v>
      </c>
      <c r="E41" s="4">
        <v>98</v>
      </c>
      <c r="F41" s="4">
        <v>10</v>
      </c>
      <c r="G41" s="4">
        <v>0</v>
      </c>
      <c r="H41" s="6">
        <v>0</v>
      </c>
    </row>
    <row r="42" spans="1:8" ht="13.5" customHeight="1">
      <c r="A42" s="5" t="s">
        <v>207</v>
      </c>
      <c r="B42" s="4">
        <v>1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6">
        <v>0</v>
      </c>
    </row>
    <row r="43" spans="1:8" ht="13.5" customHeight="1">
      <c r="A43" s="5" t="s">
        <v>208</v>
      </c>
      <c r="B43" s="4">
        <v>8</v>
      </c>
      <c r="C43" s="4">
        <v>9</v>
      </c>
      <c r="D43" s="4">
        <v>3</v>
      </c>
      <c r="E43" s="4">
        <v>6</v>
      </c>
      <c r="F43" s="4">
        <v>2</v>
      </c>
      <c r="G43" s="4">
        <v>0</v>
      </c>
      <c r="H43" s="6">
        <v>0</v>
      </c>
    </row>
    <row r="44" spans="1:8" ht="13.5" customHeight="1">
      <c r="A44" s="5" t="s">
        <v>209</v>
      </c>
      <c r="B44" s="4">
        <v>34</v>
      </c>
      <c r="C44" s="4">
        <v>41</v>
      </c>
      <c r="D44" s="4">
        <v>27</v>
      </c>
      <c r="E44" s="4">
        <v>14</v>
      </c>
      <c r="F44" s="4">
        <v>8</v>
      </c>
      <c r="G44" s="4">
        <v>0</v>
      </c>
      <c r="H44" s="6">
        <v>0</v>
      </c>
    </row>
    <row r="45" spans="1:8" ht="13.5" customHeight="1">
      <c r="A45" s="5" t="s">
        <v>210</v>
      </c>
      <c r="B45" s="4">
        <v>13</v>
      </c>
      <c r="C45" s="4">
        <v>4</v>
      </c>
      <c r="D45" s="4">
        <v>2</v>
      </c>
      <c r="E45" s="4">
        <v>2</v>
      </c>
      <c r="F45" s="4">
        <v>0</v>
      </c>
      <c r="G45" s="4">
        <v>0</v>
      </c>
      <c r="H45" s="6">
        <v>0</v>
      </c>
    </row>
    <row r="46" spans="1:8" ht="13.5" customHeight="1">
      <c r="A46" s="5" t="s">
        <v>211</v>
      </c>
      <c r="B46" s="4">
        <v>22</v>
      </c>
      <c r="C46" s="4">
        <v>27</v>
      </c>
      <c r="D46" s="4">
        <v>18</v>
      </c>
      <c r="E46" s="4">
        <v>9</v>
      </c>
      <c r="F46" s="4">
        <v>0</v>
      </c>
      <c r="G46" s="4">
        <v>0</v>
      </c>
      <c r="H46" s="6">
        <v>0</v>
      </c>
    </row>
    <row r="47" spans="1:8" ht="13.5" customHeight="1">
      <c r="A47" s="5" t="s">
        <v>169</v>
      </c>
      <c r="B47" s="4">
        <v>1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6">
        <v>0</v>
      </c>
    </row>
    <row r="48" spans="1:8" ht="13.5" customHeight="1">
      <c r="A48" s="5" t="s">
        <v>60</v>
      </c>
      <c r="B48" s="4">
        <v>148</v>
      </c>
      <c r="C48" s="4">
        <v>64</v>
      </c>
      <c r="D48" s="4">
        <v>33</v>
      </c>
      <c r="E48" s="4">
        <v>31</v>
      </c>
      <c r="F48" s="4">
        <v>4</v>
      </c>
      <c r="G48" s="4">
        <v>2</v>
      </c>
      <c r="H48" s="6">
        <v>1</v>
      </c>
    </row>
    <row r="49" spans="1:8" ht="13.5" customHeight="1">
      <c r="A49" s="5" t="s">
        <v>61</v>
      </c>
      <c r="B49" s="4">
        <v>1</v>
      </c>
      <c r="C49" s="4">
        <v>0</v>
      </c>
      <c r="D49" s="4">
        <v>0</v>
      </c>
      <c r="E49" s="4">
        <v>0</v>
      </c>
      <c r="F49" s="4">
        <v>0</v>
      </c>
      <c r="G49" s="4">
        <v>1</v>
      </c>
      <c r="H49" s="6">
        <v>6</v>
      </c>
    </row>
    <row r="50" spans="1:8" ht="13.5" customHeight="1">
      <c r="A50" s="5" t="s">
        <v>62</v>
      </c>
      <c r="B50" s="4">
        <v>145</v>
      </c>
      <c r="C50" s="4">
        <v>71</v>
      </c>
      <c r="D50" s="4">
        <v>16</v>
      </c>
      <c r="E50" s="4">
        <v>55</v>
      </c>
      <c r="F50" s="4">
        <v>49</v>
      </c>
      <c r="G50" s="4">
        <v>0</v>
      </c>
      <c r="H50" s="6">
        <v>0</v>
      </c>
    </row>
    <row r="51" spans="1:8" ht="13.5" customHeight="1">
      <c r="A51" s="5" t="s">
        <v>63</v>
      </c>
      <c r="B51" s="4">
        <v>2</v>
      </c>
      <c r="C51" s="4">
        <v>1</v>
      </c>
      <c r="D51" s="4">
        <v>0</v>
      </c>
      <c r="E51" s="4">
        <v>1</v>
      </c>
      <c r="F51" s="4">
        <v>0</v>
      </c>
      <c r="G51" s="4">
        <v>0</v>
      </c>
      <c r="H51" s="6">
        <v>0</v>
      </c>
    </row>
    <row r="52" spans="1:8" ht="13.5" customHeight="1">
      <c r="A52" s="5" t="s">
        <v>64</v>
      </c>
      <c r="B52" s="4">
        <v>46</v>
      </c>
      <c r="C52" s="4">
        <v>24</v>
      </c>
      <c r="D52" s="4">
        <v>4</v>
      </c>
      <c r="E52" s="4">
        <v>20</v>
      </c>
      <c r="F52" s="4">
        <v>4</v>
      </c>
      <c r="G52" s="4">
        <v>1</v>
      </c>
      <c r="H52" s="6">
        <v>3</v>
      </c>
    </row>
    <row r="53" spans="1:8" ht="13.5" customHeight="1">
      <c r="A53" s="5" t="s">
        <v>65</v>
      </c>
      <c r="B53" s="4">
        <v>80</v>
      </c>
      <c r="C53" s="4">
        <v>66</v>
      </c>
      <c r="D53" s="4">
        <v>26</v>
      </c>
      <c r="E53" s="4">
        <v>40</v>
      </c>
      <c r="F53" s="4">
        <v>4</v>
      </c>
      <c r="G53" s="4">
        <v>0</v>
      </c>
      <c r="H53" s="6">
        <v>0</v>
      </c>
    </row>
    <row r="54" spans="1:8" ht="13.5" customHeight="1">
      <c r="A54" s="5" t="s">
        <v>22</v>
      </c>
      <c r="B54" s="4">
        <v>83</v>
      </c>
      <c r="C54" s="4">
        <v>139</v>
      </c>
      <c r="D54" s="4">
        <v>58</v>
      </c>
      <c r="E54" s="4">
        <v>81</v>
      </c>
      <c r="F54" s="4">
        <v>10</v>
      </c>
      <c r="G54" s="4">
        <v>0</v>
      </c>
      <c r="H54" s="6">
        <v>0</v>
      </c>
    </row>
    <row r="55" spans="1:8" ht="13.5" customHeight="1">
      <c r="A55" s="5" t="s">
        <v>23</v>
      </c>
      <c r="B55" s="4">
        <v>3</v>
      </c>
      <c r="C55" s="4">
        <v>1</v>
      </c>
      <c r="D55" s="4">
        <v>0</v>
      </c>
      <c r="E55" s="4">
        <v>1</v>
      </c>
      <c r="F55" s="4">
        <v>0</v>
      </c>
      <c r="G55" s="4">
        <v>0</v>
      </c>
      <c r="H55" s="6">
        <v>0</v>
      </c>
    </row>
    <row r="56" spans="1:8" ht="13.5" customHeight="1">
      <c r="A56" s="5" t="s">
        <v>24</v>
      </c>
      <c r="B56" s="4">
        <v>377</v>
      </c>
      <c r="C56" s="4">
        <v>650</v>
      </c>
      <c r="D56" s="4">
        <v>365</v>
      </c>
      <c r="E56" s="4">
        <v>285</v>
      </c>
      <c r="F56" s="4">
        <v>66</v>
      </c>
      <c r="G56" s="4">
        <v>0</v>
      </c>
      <c r="H56" s="6">
        <v>0</v>
      </c>
    </row>
    <row r="57" spans="1:8" ht="13.5" customHeight="1">
      <c r="A57" s="5" t="s">
        <v>25</v>
      </c>
      <c r="B57" s="4">
        <v>313</v>
      </c>
      <c r="C57" s="4">
        <v>641</v>
      </c>
      <c r="D57" s="4">
        <v>329</v>
      </c>
      <c r="E57" s="4">
        <v>312</v>
      </c>
      <c r="F57" s="4">
        <v>34</v>
      </c>
      <c r="G57" s="4">
        <v>0</v>
      </c>
      <c r="H57" s="6">
        <v>0</v>
      </c>
    </row>
    <row r="58" spans="1:8" ht="13.5" customHeight="1">
      <c r="A58" s="5" t="s">
        <v>66</v>
      </c>
      <c r="B58" s="4">
        <v>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6">
        <v>0</v>
      </c>
    </row>
    <row r="59" spans="1:8" ht="13.5" customHeight="1">
      <c r="A59" s="5" t="s">
        <v>67</v>
      </c>
      <c r="B59" s="4">
        <v>4</v>
      </c>
      <c r="C59" s="4">
        <v>2</v>
      </c>
      <c r="D59" s="4">
        <v>1</v>
      </c>
      <c r="E59" s="4">
        <v>1</v>
      </c>
      <c r="F59" s="4">
        <v>0</v>
      </c>
      <c r="G59" s="4">
        <v>0</v>
      </c>
      <c r="H59" s="6">
        <v>0</v>
      </c>
    </row>
    <row r="60" spans="1:8" ht="13.5" customHeight="1">
      <c r="A60" s="7" t="s">
        <v>68</v>
      </c>
      <c r="B60" s="8">
        <v>14</v>
      </c>
      <c r="C60" s="8">
        <v>4</v>
      </c>
      <c r="D60" s="8">
        <v>1</v>
      </c>
      <c r="E60" s="8">
        <v>3</v>
      </c>
      <c r="F60" s="8">
        <v>0</v>
      </c>
      <c r="G60" s="8">
        <v>0</v>
      </c>
      <c r="H60" s="9">
        <v>0</v>
      </c>
    </row>
  </sheetData>
  <sheetProtection/>
  <autoFilter ref="A3:H60"/>
  <mergeCells count="2">
    <mergeCell ref="A2:H2"/>
    <mergeCell ref="E1:H1"/>
  </mergeCells>
  <conditionalFormatting sqref="B4:B60">
    <cfRule type="dataBar" priority="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{6be1bc89-db99-4ee0-9972-cfabf18d6922}</x14:id>
        </ext>
      </extLst>
    </cfRule>
  </conditionalFormatting>
  <conditionalFormatting sqref="C4:C60">
    <cfRule type="dataBar" priority="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{14e08f9e-a442-44ce-bc66-76d49cb04139}</x14:id>
        </ext>
      </extLst>
    </cfRule>
  </conditionalFormatting>
  <conditionalFormatting sqref="D4:D60">
    <cfRule type="dataBar" priority="5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{c5cd78b0-e4aa-47d1-bbdc-076fe02489b2}</x14:id>
        </ext>
      </extLst>
    </cfRule>
  </conditionalFormatting>
  <conditionalFormatting sqref="E4:E60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{f523377a-9898-48bc-ba70-a2c74a0b812b}</x14:id>
        </ext>
      </extLst>
    </cfRule>
  </conditionalFormatting>
  <conditionalFormatting sqref="F4:F60">
    <cfRule type="dataBar" priority="3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{60244ec1-41b2-4eeb-88cc-5642e80846d8}</x14:id>
        </ext>
      </extLst>
    </cfRule>
  </conditionalFormatting>
  <conditionalFormatting sqref="G4:G60">
    <cfRule type="dataBar" priority="2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{f39a6f57-c815-4784-a389-f67fa0cb7a0f}</x14:id>
        </ext>
      </extLst>
    </cfRule>
  </conditionalFormatting>
  <conditionalFormatting sqref="G4:G60">
    <cfRule type="dataBar" priority="1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{a7a324f8-e6aa-490d-9a9d-8c8c7f09e82d}</x14:id>
        </ext>
      </extLst>
    </cfRule>
  </conditionalFormatting>
  <printOptions horizontalCentered="1"/>
  <pageMargins left="0.7874015748031497" right="0.7874015748031497" top="0.5905511811023623" bottom="0.7874015748031497" header="0.5118110236220472" footer="0.1968503937007874"/>
  <pageSetup blackAndWhite="1" fitToHeight="0" fitToWidth="1" horizontalDpi="180" verticalDpi="180" orientation="portrait" paperSize="9" r:id="rId1"/>
  <headerFooter alignWithMargins="0">
    <oddFooter>&amp;L&amp;"Calibri,Obyčejné"&amp;9&amp;A&amp;R&amp;"Calibri,Obyčejné"&amp;9&amp;P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e1bc89-db99-4ee0-9972-cfabf18d69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B4:B60</xm:sqref>
        </x14:conditionalFormatting>
        <x14:conditionalFormatting xmlns:xm="http://schemas.microsoft.com/office/excel/2006/main">
          <x14:cfRule type="dataBar" id="{14e08f9e-a442-44ce-bc66-76d49cb041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C4:C60</xm:sqref>
        </x14:conditionalFormatting>
        <x14:conditionalFormatting xmlns:xm="http://schemas.microsoft.com/office/excel/2006/main">
          <x14:cfRule type="dataBar" id="{c5cd78b0-e4aa-47d1-bbdc-076fe02489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D4:D60</xm:sqref>
        </x14:conditionalFormatting>
        <x14:conditionalFormatting xmlns:xm="http://schemas.microsoft.com/office/excel/2006/main">
          <x14:cfRule type="dataBar" id="{f523377a-9898-48bc-ba70-a2c74a0b81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E4:E60</xm:sqref>
        </x14:conditionalFormatting>
        <x14:conditionalFormatting xmlns:xm="http://schemas.microsoft.com/office/excel/2006/main">
          <x14:cfRule type="dataBar" id="{60244ec1-41b2-4eeb-88cc-5642e80846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F4:F60</xm:sqref>
        </x14:conditionalFormatting>
        <x14:conditionalFormatting xmlns:xm="http://schemas.microsoft.com/office/excel/2006/main">
          <x14:cfRule type="dataBar" id="{f39a6f57-c815-4784-a389-f67fa0cb7a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G4:G60</xm:sqref>
        </x14:conditionalFormatting>
        <x14:conditionalFormatting xmlns:xm="http://schemas.microsoft.com/office/excel/2006/main">
          <x14:cfRule type="dataBar" id="{a7a324f8-e6aa-490d-9a9d-8c8c7f09e8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G4:G60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Tatran Třemošná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Statistiky hráčů</dc:title>
  <dc:subject/>
  <dc:creator>Milan</dc:creator>
  <cp:keywords/>
  <dc:description/>
  <cp:lastModifiedBy>Milan Toman</cp:lastModifiedBy>
  <cp:lastPrinted>2023-11-26T14:18:10Z</cp:lastPrinted>
  <dcterms:created xsi:type="dcterms:W3CDTF">2000-11-26T13:53:11Z</dcterms:created>
  <dcterms:modified xsi:type="dcterms:W3CDTF">2023-12-20T19:57:49Z</dcterms:modified>
  <cp:category/>
  <cp:version/>
  <cp:contentType/>
  <cp:contentStatus/>
</cp:coreProperties>
</file>